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44" firstSheet="1" activeTab="1"/>
  </bookViews>
  <sheets>
    <sheet name="Sheet4" sheetId="6" r:id="rId1"/>
    <sheet name="TT15577-NemgiriTestCases" sheetId="1" r:id="rId2"/>
    <sheet name="Sheet2" sheetId="3" r:id="rId3"/>
  </sheets>
  <definedNames>
    <definedName name="_xlnm._FilterDatabase" localSheetId="1" hidden="1">'TT15577-NemgiriTestCases'!$A$1:$BM$1772</definedName>
  </definedNames>
  <calcPr calcId="144525"/>
  <pivotCaches>
    <pivotCache cacheId="0" r:id="rId6"/>
  </pivotCaches>
</workbook>
</file>

<file path=xl/sharedStrings.xml><?xml version="1.0" encoding="utf-8"?>
<sst xmlns="http://schemas.openxmlformats.org/spreadsheetml/2006/main" count="19213" uniqueCount="4064">
  <si>
    <t>Status[27-11-2023]</t>
  </si>
  <si>
    <t>(ALL)</t>
  </si>
  <si>
    <t>Status[28-11-2023]</t>
  </si>
  <si>
    <t>Fail</t>
  </si>
  <si>
    <t>Count of Case ID</t>
  </si>
  <si>
    <t>Priority</t>
  </si>
  <si>
    <t>Module</t>
  </si>
  <si>
    <t>Actual Result</t>
  </si>
  <si>
    <t>High</t>
  </si>
  <si>
    <t>Grand Total</t>
  </si>
  <si>
    <t>Donations</t>
  </si>
  <si>
    <t>1.Field accepts attachment size more than 2mb.</t>
  </si>
  <si>
    <t>1.If user has uploaded invoice by capturing photo it doesnt display in grid.system is showing system generated receipt.
2.If user has uploaded pan attachment by using camera it doesnt display in view. system is showing "No pan card" in donations  view
3.Retested 28-11-2023 and system displays pan card link but doesnt show preview of attacjed image.</t>
  </si>
  <si>
    <t>app accepts the attachment size more than 2mb.</t>
  </si>
  <si>
    <t>Bank name is displaying incorrect in view.
2.Donation amount is displaying incorrect in grid view.</t>
  </si>
  <si>
    <t>(blank)</t>
  </si>
  <si>
    <t>Donor Master-&gt;View</t>
  </si>
  <si>
    <t xml:space="preserve">
2.Jain/non jain field is displaying empty</t>
  </si>
  <si>
    <t>ca</t>
  </si>
  <si>
    <t>WEBSITE</t>
  </si>
  <si>
    <t>SubModule</t>
  </si>
  <si>
    <t>Test Description</t>
  </si>
  <si>
    <t>Testing Type</t>
  </si>
  <si>
    <t>Expected Result</t>
  </si>
  <si>
    <t>ScreenShot</t>
  </si>
  <si>
    <t>Status</t>
  </si>
  <si>
    <t>Status
16-11-2023</t>
  </si>
  <si>
    <t>Status[24-11-2023]</t>
  </si>
  <si>
    <t>Status[29-11-2023]</t>
  </si>
  <si>
    <t>Status[11/30/2023]</t>
  </si>
  <si>
    <t>Status[01-12-2023]</t>
  </si>
  <si>
    <t>Status[04-12-2023]</t>
  </si>
  <si>
    <t>Severity</t>
  </si>
  <si>
    <t>Tester Remark[30-11-2023]</t>
  </si>
  <si>
    <t>Tester Remark[01-12-2023]</t>
  </si>
  <si>
    <t>Review Remark</t>
  </si>
  <si>
    <t>Developer Remark</t>
  </si>
  <si>
    <t>Developer Comment</t>
  </si>
  <si>
    <t>Last Updated Date</t>
  </si>
  <si>
    <t>TC_01</t>
  </si>
  <si>
    <t>Super Admin's Login</t>
  </si>
  <si>
    <t>To verify that Super admin is able to create new tenant.</t>
  </si>
  <si>
    <t>Functionality</t>
  </si>
  <si>
    <t xml:space="preserve"> Super admin should be  able to create new tenant.</t>
  </si>
  <si>
    <t>Pass</t>
  </si>
  <si>
    <t>solved</t>
  </si>
  <si>
    <t>TC_02</t>
  </si>
  <si>
    <t>To verify that created tenant is able to login using  default set credentials.</t>
  </si>
  <si>
    <t>To verify that created tenant should be able to login using  default set credentials.</t>
  </si>
  <si>
    <t>Medium</t>
  </si>
  <si>
    <t>TC_03</t>
  </si>
  <si>
    <t>To verify tenant is able to change the credenatials and able to login with updated credentials.</t>
  </si>
  <si>
    <t>pass</t>
  </si>
  <si>
    <t>high</t>
  </si>
  <si>
    <t>TC_04</t>
  </si>
  <si>
    <t>Grid View</t>
  </si>
  <si>
    <t xml:space="preserve">To verify that Below masters are available in page.
1.Donor Master
2.Visitor Master
3.Family Master
4.Relation Master
5.Occupation Master
6.Family Master
7.Country Master
8.District Master
9.State MAster
10.City Master
11.Location Master
12.Room Master
13.Donation Type Master
</t>
  </si>
  <si>
    <t xml:space="preserve"> Below masters are available in page.
1.Donor Master
2.Visitor Master
3.Family Master
4.Relation Master
5.Occupation Master
6.Family Master
7.Country Master
8.District Master
9.State MAster
10.City Master
11.Location Master
12.Room Master
13.Donation Type Master
</t>
  </si>
  <si>
    <t>TC_05</t>
  </si>
  <si>
    <t>donor master</t>
  </si>
  <si>
    <t>To verify that on click of donor master page is redirected to donor master.</t>
  </si>
  <si>
    <t>Integration</t>
  </si>
  <si>
    <t>On click of donor master page should be redirected to donor master.</t>
  </si>
  <si>
    <t>medium</t>
  </si>
  <si>
    <t>TC_06</t>
  </si>
  <si>
    <t xml:space="preserve">To verify that mentioned donor details are available on grid.
1.Export
2.Action
3.Donor name
4.Mobile number
5.City
6.Updated at
7.updated by
</t>
  </si>
  <si>
    <t>UI/UX</t>
  </si>
  <si>
    <t>TC_07</t>
  </si>
  <si>
    <t>Export</t>
  </si>
  <si>
    <t>Export Button</t>
  </si>
  <si>
    <t>To verify that On click of "Export" Button csv file is getting downloaded.</t>
  </si>
  <si>
    <t>On click of export csv file should get downloaded.</t>
  </si>
  <si>
    <t>TC_08</t>
  </si>
  <si>
    <t>To verify that downloaded file should consist below mentioned fields.
1.Donor name
2.Mobile number
3.Aadhar number
4.PAN number
5.Country
6.State
7.District
8.City
9.Pin-code
10.Gender
11.ain/ non-Jain
12.Profession
13.Date of birth</t>
  </si>
  <si>
    <t>downloaded file should consist below mentioned fields.
1.Donor name
2.Mobile number
3.Aadhar number
4.PAN number
5.Country
6.State
7.District
8.City
9.Pin-code
10.Gender
11.ain/ non-Jain
12.Profession
13.Date of birth</t>
  </si>
  <si>
    <t>Export-Aadhar number is not showing in downloaded file.</t>
  </si>
  <si>
    <t>TC_09</t>
  </si>
  <si>
    <t>To verify that if user has updated any field updated field should reflect in downloaded csv.</t>
  </si>
  <si>
    <t>if user has updated any field updated field should reflect in downloaded csv.</t>
  </si>
  <si>
    <t xml:space="preserve">1.Jain/non jain is showing incorrect in downloaded file.
</t>
  </si>
  <si>
    <t>TC_10</t>
  </si>
  <si>
    <t>To verify that downloaded field is displays correct file name, date and time.</t>
  </si>
  <si>
    <t>Downloaded field is displaying correct file name, date and time.</t>
  </si>
  <si>
    <t>TC_11</t>
  </si>
  <si>
    <t>To verify that user is able to export filtered data.</t>
  </si>
  <si>
    <t>User should be able to export filtered data.</t>
  </si>
  <si>
    <t>2.filtered data is not getting exported.</t>
  </si>
  <si>
    <t>TC_12</t>
  </si>
  <si>
    <t>Donor Master-&gt;Edit</t>
  </si>
  <si>
    <t>To verify that Action column consists of edit and view button.</t>
  </si>
  <si>
    <t>Action column should consist of edit and view button</t>
  </si>
  <si>
    <t>TC_13</t>
  </si>
  <si>
    <t>To verify that On click of edit page should be redirected to edit donor master.</t>
  </si>
  <si>
    <t>On click of edit page should be redirected to edit donor master.</t>
  </si>
  <si>
    <t>TC_14</t>
  </si>
  <si>
    <t>To verify that mentioned all fields are available on edit donor master page.
1.Donor name
2.Mobile number
3.Aadhar number
4.PAN number
5.Country
6.State
7.District
8.City
9.Pin-code
10.Gender
11.jain/ non-Jain
12.Profession
13.Date of birth
14.photo
15.update 
16.Back</t>
  </si>
  <si>
    <t xml:space="preserve"> mentioned all fields should be available on edit donor master page.
1.Donor name
2.Mobile number
3.Aadhar number
4.PAN number
5.Country
6.State
7.District
8.City
9.Pin-code
10.Gender
11.ain/ non-Jain
12.Profession
13.Date of birth
14.photo
15.update 
16.Back</t>
  </si>
  <si>
    <t xml:space="preserve">1.uploaded pan card attachment while donation process is not showing in pan attachment field.
</t>
  </si>
  <si>
    <t>TC_15</t>
  </si>
  <si>
    <t>To verify that all fields on edit donor master should be editable</t>
  </si>
  <si>
    <t>All fields on edit donor master should be editable.</t>
  </si>
  <si>
    <t>TC_16</t>
  </si>
  <si>
    <t>Donor name</t>
  </si>
  <si>
    <t>To verify that donor name is reflected from donations.</t>
  </si>
  <si>
    <t>Donor name is reflected from donations.</t>
  </si>
  <si>
    <t>TC_17</t>
  </si>
  <si>
    <t>To verify that user is able to edit donor name.</t>
  </si>
  <si>
    <t>User should be able to edit donor name.</t>
  </si>
  <si>
    <t>TC_18</t>
  </si>
  <si>
    <t>To check donor name field validation.</t>
  </si>
  <si>
    <t>validation</t>
  </si>
  <si>
    <t>Field should be accept only characters with space and dot up-to 50.</t>
  </si>
  <si>
    <t>TC_19</t>
  </si>
  <si>
    <t>mobile number</t>
  </si>
  <si>
    <t>To verify that mobile number is reflected from donations.</t>
  </si>
  <si>
    <t>mobile number is reflected from donations.</t>
  </si>
  <si>
    <t>TC_20</t>
  </si>
  <si>
    <t>To verify that user is able to edit mobile number.</t>
  </si>
  <si>
    <t>User should be able to edit mobile number.</t>
  </si>
  <si>
    <t>TC_21</t>
  </si>
  <si>
    <t>To check mobile number field validation.</t>
  </si>
  <si>
    <t>Field should be accept only numerics Accepts only numeric up-to 10 digits.</t>
  </si>
  <si>
    <t>TC_22</t>
  </si>
  <si>
    <t>To verify that field is mandatory.</t>
  </si>
  <si>
    <t>mobile number field should be mandatory.</t>
  </si>
  <si>
    <t>TC_23</t>
  </si>
  <si>
    <t>Aadhar number</t>
  </si>
  <si>
    <t>To verify that Aadhar number is reflected from donations.</t>
  </si>
  <si>
    <t>Aadhar number is reflected from donations.</t>
  </si>
  <si>
    <t>TC_24</t>
  </si>
  <si>
    <t>To verify that user is able to edit Aadhar number.</t>
  </si>
  <si>
    <t>User should be able to edit Aadhar number.</t>
  </si>
  <si>
    <t>TC_25</t>
  </si>
  <si>
    <t>To check Aadhar number field validation.</t>
  </si>
  <si>
    <t>Field should be accept only numerics up-to 16.
2.Field should be mandatory.</t>
  </si>
  <si>
    <t>TC_26</t>
  </si>
  <si>
    <t xml:space="preserve">Aadhar Attachment </t>
  </si>
  <si>
    <t>To verify that Aadhar attachment is reflected from donations.</t>
  </si>
  <si>
    <t>Aadhar attachment is reflected from donations.</t>
  </si>
  <si>
    <t>TC_27</t>
  </si>
  <si>
    <t>To check Aadhar attachment field validation.</t>
  </si>
  <si>
    <t>Field should be accept Accepts images, pdf, jpeg, .png up-to 2 maximum of 2MB.</t>
  </si>
  <si>
    <t>TC_28</t>
  </si>
  <si>
    <t>pan no</t>
  </si>
  <si>
    <t>To verify that PAN Number is reflected from donations.</t>
  </si>
  <si>
    <t>PAN Number is reflected from donations.</t>
  </si>
  <si>
    <t>TC_29</t>
  </si>
  <si>
    <t>To verify that user is able to edit PAN Number.</t>
  </si>
  <si>
    <t>User should be able to edit PAN Number.</t>
  </si>
  <si>
    <t>TC_30</t>
  </si>
  <si>
    <t>To check PAN Number field validation.</t>
  </si>
  <si>
    <t>?It should be ten characters long.  
?The first five characters should be any upper-case alphabet.  
?The next four-characters should be any number from 0 to 9.  
?The last (tenth) character should be any upper-case alphabet.  
It should not contain any white spaces.</t>
  </si>
  <si>
    <t>TC_31</t>
  </si>
  <si>
    <t>update</t>
  </si>
  <si>
    <t>To verify that if user has updated any field, updated data should get saved and reflected in grid.</t>
  </si>
  <si>
    <t xml:space="preserve"> If user has updated any field, updated data should get saved and reflected in grid.</t>
  </si>
  <si>
    <t>TC_32</t>
  </si>
  <si>
    <t>If donor has visited at mandir, then entered details are not updated in donor master.</t>
  </si>
  <si>
    <t>if donor has visited at mandir, then entered details are not updated in donor master.</t>
  </si>
  <si>
    <t>if donor has visited at mandir, then entered details are not updated in donor master.[city, country, state, district, jain/non jain, gender]</t>
  </si>
  <si>
    <t>TC_33</t>
  </si>
  <si>
    <t>Back</t>
  </si>
  <si>
    <t>To verify that on click of back page should be redirected to main donor master page.</t>
  </si>
  <si>
    <t xml:space="preserve"> On click of back page should be redirected to main donor master page.</t>
  </si>
  <si>
    <t>TC_34</t>
  </si>
  <si>
    <t xml:space="preserve">To verify that on click of view page should be redirected to View </t>
  </si>
  <si>
    <t>On click of view  should be redirected to view page.</t>
  </si>
  <si>
    <t>TC_35</t>
  </si>
  <si>
    <t>To verify  that  mentioned fields are available in view page.
1.Donor name
2.Mobile number
3.Aadhar number
4.PAN number
5.Country
6.State
7.District
8.City
9.Pin-code
10.Gender
11.Jain/ non-Jain
12.Profession
13.Date of birth
14.photo</t>
  </si>
  <si>
    <t>To verify  that  mentioned fields are available in view page.
1.Donor name
2.Mobile number
3.Aadhar number
4.PAN number
5.Country
6.State
7.District
8.City
9.Pin-code
10.Gender
11.ain/ non-Jain
12.Profession
13.Date of birth
14.photo</t>
  </si>
  <si>
    <r>
      <rPr>
        <sz val="11"/>
        <color theme="1"/>
        <rFont val="Calibri"/>
        <charset val="134"/>
        <scheme val="minor"/>
      </rPr>
      <t xml:space="preserve">
</t>
    </r>
    <r>
      <rPr>
        <b/>
        <sz val="11"/>
        <color theme="1"/>
        <rFont val="Calibri"/>
        <charset val="134"/>
        <scheme val="minor"/>
      </rPr>
      <t>2.Jain/non jain field is displaying empty</t>
    </r>
  </si>
  <si>
    <t>TC_36</t>
  </si>
  <si>
    <t>To verify that all fields are displayed in view are read only fields.</t>
  </si>
  <si>
    <t>All fields are displayed in view should be read only fields.</t>
  </si>
  <si>
    <t>TC_37</t>
  </si>
  <si>
    <t>APP</t>
  </si>
  <si>
    <t>Add Donations</t>
  </si>
  <si>
    <t xml:space="preserve">To verify that below mentioned fields are availale on "Donations" screen or not.
1.Mobile number
2.Donor name
3.Donation type
4.Date &amp; amount
5.Total Amount
6.Amount in words
7.80G
8.Pan number
9.Pan attachment
10.Receipt type
11.Mode of payment
12.Bank name
13.Cheque/ UTR No
14.Payment date
15.Payment reference number
16.Submit and cancel
</t>
  </si>
  <si>
    <t xml:space="preserve">To verify that below mentioned fields are should be on "Donations" screen.
1.Mobile number
2.Donor name
3.Donation type
4.Date &amp; amount
5.Total Amount
6.Amount in words
7.80G
8.Pan number
9.Pan attachment
10.Receipt type
11.Mode of payment
12.Bank name
13.Cheque/ UTR No
14.Payment date
15.Payment reference number
16.Submit and cancel
</t>
  </si>
  <si>
    <t>TC_38</t>
  </si>
  <si>
    <t>contact no</t>
  </si>
  <si>
    <t>To check contact no field validation.</t>
  </si>
  <si>
    <t>1.contact no field should be accepted numeric data only.
2.It should be accept 10 digit length only.
3.contact no field should not be blank. if it is blank it should be displayed appropriate error message.</t>
  </si>
  <si>
    <t>TC_39</t>
  </si>
  <si>
    <t>To check "Donor name" field validation</t>
  </si>
  <si>
    <t>1.Field should be accepted character data.
2.Field should not be empty.</t>
  </si>
  <si>
    <t>User is not able to edit donor name. app is showing error message "please enter valid name."</t>
  </si>
  <si>
    <t>TC_40</t>
  </si>
  <si>
    <t>Top verify that according to mobile numbered entered donor name is displayed ion donor name field.</t>
  </si>
  <si>
    <t>To verify that according to mobile numbered entered donor name is displayed in donor name field.</t>
  </si>
  <si>
    <t>TC_41</t>
  </si>
  <si>
    <t>when user enters donor name to verify same name is displayed on  "Name on receipt" field.</t>
  </si>
  <si>
    <t>1.Same donor name should be reflect on "Name on receipt" field.
2.user should be edit or override the name.</t>
  </si>
  <si>
    <t>Because of changed UI this case is Not in scope.</t>
  </si>
  <si>
    <t>TC_42</t>
  </si>
  <si>
    <t>donation type</t>
  </si>
  <si>
    <t>To verify that donation type dropdown displays the all active donation type options.</t>
  </si>
  <si>
    <t>"donation type" master should be displayed the active options from donation type master.</t>
  </si>
  <si>
    <t>Donation type dropdown is not fetching all active options from donation type master.</t>
  </si>
  <si>
    <t>TC_43</t>
  </si>
  <si>
    <t>to verify user is able to select donation type.</t>
  </si>
  <si>
    <t>User should be able to select donation type.</t>
  </si>
  <si>
    <t>All option is required in donation type.</t>
  </si>
  <si>
    <t>TC_44</t>
  </si>
  <si>
    <t>To verify that User is not able to edit or change previously selected donation type</t>
  </si>
  <si>
    <t>User should be able to edit or change previously selected donation type.</t>
  </si>
  <si>
    <t>.User is not able to edit or change previously selected donation type, and When a user tries to add new  donation type and if they clicked on previously added donation type, the application presents an exception error on the screen.</t>
  </si>
  <si>
    <t>TC_45</t>
  </si>
  <si>
    <t>donation type-Date</t>
  </si>
  <si>
    <t>To confirm that if date required is yes from donation type master corresponds to the selected donation type and ensure that the date field is visible if the user has chosen that donation type.</t>
  </si>
  <si>
    <t>date field should be visible if user has done the setting in donation type master for date required.</t>
  </si>
  <si>
    <t>TC_46</t>
  </si>
  <si>
    <t>Date</t>
  </si>
  <si>
    <t>To verify that user is able to select the date form date picker.</t>
  </si>
  <si>
    <t>TC_47</t>
  </si>
  <si>
    <t>To verify that user is able to clear the selected date.</t>
  </si>
  <si>
    <t>It is mandatory fields. we can change but not clear</t>
  </si>
  <si>
    <t>TC_48</t>
  </si>
  <si>
    <t>amount in words</t>
  </si>
  <si>
    <t>when user enters the donation amount to check whether it reflects in words or not.</t>
  </si>
  <si>
    <t>enterd donation amount should be reflect in words in "Amount in words" field.</t>
  </si>
  <si>
    <t>When a user selects two donation types but enters an amount for only one of them, the system currently displays a zero for the selected donation type. It is expected that the app instead shows an error warning message saying, "Amount should be greater than the entered amount."</t>
  </si>
  <si>
    <t>TC_49</t>
  </si>
  <si>
    <t>To verify that user is able to do multiple donations or not.</t>
  </si>
  <si>
    <t>user should be able to do multiple donations.</t>
  </si>
  <si>
    <t>TC_50</t>
  </si>
  <si>
    <t>80G</t>
  </si>
  <si>
    <t>if user has selected "Do you want to take benefit of 80 G" radio button to check whether pan no field is visible or not.</t>
  </si>
  <si>
    <t>if user has selected "Do you want to take benefit of 80 G" radio button  pan no field should be visible.</t>
  </si>
  <si>
    <t>TC_51</t>
  </si>
  <si>
    <t>To check pan no validation.</t>
  </si>
  <si>
    <t>Validation</t>
  </si>
  <si>
    <t>1.pan number should be 10 characters long.
2.first five characters should be any upper case alphabets.
3. next four characters should be any number from 0 to 9.</t>
  </si>
  <si>
    <t>TC_52</t>
  </si>
  <si>
    <t>Pan Attachment</t>
  </si>
  <si>
    <t>To verify that user is able to upload pan attachment by using camera button</t>
  </si>
  <si>
    <t>User should be able to upload pan attachment by using camera button</t>
  </si>
  <si>
    <t>TC_53</t>
  </si>
  <si>
    <t>To verify that field should satisfy below validation.
1.Field should be accept Accepts images, pdf, jpeg, .png up-to 2 maximum of 2MB.</t>
  </si>
  <si>
    <t>TC_54</t>
  </si>
  <si>
    <t>To verify that uploaded attachment is getting saved and updated in donor master edit and view.</t>
  </si>
  <si>
    <t>Uploaded pan attachment is not reflecting in donor master edit and view.</t>
  </si>
  <si>
    <t>solve from my side. Have to check from back end</t>
  </si>
  <si>
    <t>TC_55</t>
  </si>
  <si>
    <t>Mode of payment</t>
  </si>
  <si>
    <t>To verify that user is able to select  mode of payment.</t>
  </si>
  <si>
    <t xml:space="preserve"> user is able to select  mode of payment.</t>
  </si>
  <si>
    <t>TC_56</t>
  </si>
  <si>
    <t>To verify that dropdown should contains below optipons.
1.By cash
2.By cheque/ online
3.UPI</t>
  </si>
  <si>
    <t xml:space="preserve"> dropdown should contains below optipons.
1.By cash
2.By cheque/ online
3.UPI</t>
  </si>
  <si>
    <t>TC_57</t>
  </si>
  <si>
    <t>If user has selected cheque/ online is selected, the bank name, cheque/ UTR No. And the payment date fields are displayed .and are mandatory.</t>
  </si>
  <si>
    <t>TC_58</t>
  </si>
  <si>
    <t>If user has selected  UPI , the payment date and payment reference number are displayed and are mandatory.</t>
  </si>
  <si>
    <t>TC_59</t>
  </si>
  <si>
    <t>To verify that for by cheque/ online method, the bank name is mandatory.</t>
  </si>
  <si>
    <t xml:space="preserve"> for by cheque/ online method, the bank name is mandatory.</t>
  </si>
  <si>
    <t>TC_60</t>
  </si>
  <si>
    <t>Cheque/ UTR No</t>
  </si>
  <si>
    <t>To verify that user is able to enter cheque/utr number.</t>
  </si>
  <si>
    <t xml:space="preserve"> user is able to enter cheque/utr number.</t>
  </si>
  <si>
    <t>TC_61</t>
  </si>
  <si>
    <t>To verify that field should satisfy below validation.
Cheque validation: Accepts only numeric value up-to 15 digits
UTR No validation: Accepts only numeric value up-to 16 digits</t>
  </si>
  <si>
    <t xml:space="preserve"> field should satisfy below validation.
Cheque validation: Accepts only numeric value up-to 15 digits
UTR No validation: Accepts only numeric value up-to 16 digits</t>
  </si>
  <si>
    <t>When a user chooses the 'By cheque payment method,' it is mandatory to select a bank, however field is not having mandatory start mark.</t>
  </si>
  <si>
    <t>TC_62</t>
  </si>
  <si>
    <t xml:space="preserve">Paymet Date </t>
  </si>
  <si>
    <t>To verify that user is able to select payment date only if user has selected by cheque or upi online mode of payment.</t>
  </si>
  <si>
    <t>TC_63</t>
  </si>
  <si>
    <t>To verify that field should satisfy below validation.
The payment date is selected from the date picker.
Validation: Can accept current date or future date only.
2.If user has selected By cheque mode of payment, user can select future date.</t>
  </si>
  <si>
    <t xml:space="preserve"> field should satisfy below validation.
The payment date is selected from the date picker.
Validation: Can accept current date or future date only.
2.If user has selected By cheque mode of payment, user can select future date.</t>
  </si>
  <si>
    <t>payment date required validation. payment date field accepts past date.</t>
  </si>
  <si>
    <t>TC_64</t>
  </si>
  <si>
    <t>Payment reference number</t>
  </si>
  <si>
    <t>To verify that user is able to enter payment reference number.</t>
  </si>
  <si>
    <t xml:space="preserve"> user is able to enter payment reference number.</t>
  </si>
  <si>
    <t>TC_65</t>
  </si>
  <si>
    <t>To verify that field should satisfy below validation.
1.payment reference number is mandatory. The
2.Accepts only numeric value up-to 12 digits.</t>
  </si>
  <si>
    <t xml:space="preserve"> field should satisfy below validation.
1.payment reference number is mandatory. The
2.Accepts only numeric value up-to 12 digits.</t>
  </si>
  <si>
    <t>.payment reference number field should accept numeric value upto 12 digits.</t>
  </si>
  <si>
    <t>TC_66</t>
  </si>
  <si>
    <t>cancel</t>
  </si>
  <si>
    <t>To check cancel button is working or not.</t>
  </si>
  <si>
    <t>on click of cancel entered details should be cleared.</t>
  </si>
  <si>
    <t>On confirm exit pop up cancel and exit button is not displaying proper.</t>
  </si>
  <si>
    <t>TC_67</t>
  </si>
  <si>
    <t>submit</t>
  </si>
  <si>
    <t>To verify submit button is working or not.</t>
  </si>
  <si>
    <t>on click of submit donation details should be saved.</t>
  </si>
  <si>
    <t>TC_68</t>
  </si>
  <si>
    <t>Receipt type</t>
  </si>
  <si>
    <t>To verify that mannual and system generate radio button is added.</t>
  </si>
  <si>
    <t xml:space="preserve">1.mannual and system generated radio button should be added on screen.
2.both radio button should not be selected at a time.
</t>
  </si>
  <si>
    <t>TC_69</t>
  </si>
  <si>
    <t>If user has selected mannual to verify "invoice upload" field is visible or not.</t>
  </si>
  <si>
    <t>"invoice upload" field should be visible.</t>
  </si>
  <si>
    <t>TC_70</t>
  </si>
  <si>
    <t>To verify user is able to upload the invoice mannually.</t>
  </si>
  <si>
    <t>user should be able to upload the invoice mannually.</t>
  </si>
  <si>
    <t>TC_71</t>
  </si>
  <si>
    <t>When user has select "system generate " to verify "invoice upload" option is removed.</t>
  </si>
  <si>
    <t>When user has selected "system generate " to verify "invoice upload" option is removed.</t>
  </si>
  <si>
    <t>TC_72</t>
  </si>
  <si>
    <t>Upload Attachment</t>
  </si>
  <si>
    <t>To verify that If user has selected mannual receipt type user is able to upoad the attachment by using camera button.</t>
  </si>
  <si>
    <t>If user has selected mannual receipt type user is able to upoad the attachment by using camera button.</t>
  </si>
  <si>
    <t>TC_73</t>
  </si>
  <si>
    <t>To verify that attached photo is dispayed in upload attachment field.</t>
  </si>
  <si>
    <t>TC_74</t>
  </si>
  <si>
    <t>To verify that if user clicked on camera and not taken a photo field is displaying empty.</t>
  </si>
  <si>
    <t xml:space="preserve"> if user clicked on camera and not taken a photo field is displaying null.</t>
  </si>
  <si>
    <t>solve</t>
  </si>
  <si>
    <t>TC_75</t>
  </si>
  <si>
    <t>To verify that after adding pan attachment and invoice it is getting saved and displayed to the donation module.</t>
  </si>
  <si>
    <r>
      <rPr>
        <sz val="11"/>
        <color rgb="FF000000"/>
        <rFont val="Calibri"/>
        <charset val="134"/>
        <scheme val="minor"/>
      </rPr>
      <t xml:space="preserve">1.If user has uploaded invoice by capturing photo it doesnt display in grid.system is showing system generated receipt.
2.If user has uploaded pan attachment by using camera it doesnt display in view. system is showing "No pan card" in </t>
    </r>
    <r>
      <rPr>
        <b/>
        <sz val="11"/>
        <color rgb="FF000000"/>
        <rFont val="Calibri"/>
        <charset val="134"/>
        <scheme val="minor"/>
      </rPr>
      <t>donations  view
3.Retested 28-11-2023 and system displays pan card link but doesnt show preview of attacjed image.</t>
    </r>
  </si>
  <si>
    <t>TC_76</t>
  </si>
  <si>
    <t>To verify that user should not able to add donation with amount 0</t>
  </si>
  <si>
    <t>User should not be able to add donation with amount zero.</t>
  </si>
  <si>
    <t>User can add donation by entering zero amount.</t>
  </si>
  <si>
    <t>TC_77</t>
  </si>
  <si>
    <t>To verify that after successful donation details are displaying correct in donation report.</t>
  </si>
  <si>
    <t>All donation details should be displayed correct in donation report.</t>
  </si>
  <si>
    <t>If user has selected receipt type mannual and attached invoice, in donation report system is showing receipt type "System" and doesnt not display atteched invoice.</t>
  </si>
  <si>
    <t>TC_78</t>
  </si>
  <si>
    <t>Submit</t>
  </si>
  <si>
    <t>To verify that  while donation if user has clicked submit button twice, duplicate entry should not generate.</t>
  </si>
  <si>
    <t>Duplicate entry is getting generate and app is showing exception error.</t>
  </si>
  <si>
    <t>TC_79</t>
  </si>
  <si>
    <t>Donations -view</t>
  </si>
  <si>
    <t>To verify that after successful donation all details should be displayed correct in grid as well as in view.</t>
  </si>
  <si>
    <t>TC_80</t>
  </si>
  <si>
    <t>Visitor master Web</t>
  </si>
  <si>
    <t>Visitor master -&gt;Grid View</t>
  </si>
  <si>
    <t xml:space="preserve">To verify that below mentioned fields are available on visitor master page.
</t>
  </si>
  <si>
    <t>TC_81</t>
  </si>
  <si>
    <t xml:space="preserve">To verify that mentioned donor details are available on grid.
1Export
2.Action
3.Visit type
4.Visitor name
5.Mobile number
6.City
</t>
  </si>
  <si>
    <t>Not required delete functionality.</t>
  </si>
  <si>
    <t xml:space="preserve">fail </t>
  </si>
  <si>
    <t>TC_82</t>
  </si>
  <si>
    <t>Grid View-Visit Type</t>
  </si>
  <si>
    <t>To verify that The visit type  is displayed</t>
  </si>
  <si>
    <t>The visit type should be displayed</t>
  </si>
  <si>
    <t>TC_83</t>
  </si>
  <si>
    <t>Grid View-Visitor name</t>
  </si>
  <si>
    <t>To verify that the visitor name is displayed properly</t>
  </si>
  <si>
    <t>the visitor name should be displayed properly</t>
  </si>
  <si>
    <t>The same mo no against different name is added then name is not displayed in visitor name</t>
  </si>
  <si>
    <t>bug not found</t>
  </si>
  <si>
    <t>TC_84</t>
  </si>
  <si>
    <t>Grid View-Tenant Name</t>
  </si>
  <si>
    <t>To verify that logged in tenant name is displayed properly in tenent column</t>
  </si>
  <si>
    <t>logged in tenant name should be displayed properly in tenant column</t>
  </si>
  <si>
    <t>It displayed incorrect tenant name</t>
  </si>
  <si>
    <t>TC_85</t>
  </si>
  <si>
    <t>Grid View-Mobile Number</t>
  </si>
  <si>
    <t xml:space="preserve">To verify that mobile number is displayed properly </t>
  </si>
  <si>
    <t xml:space="preserve">mobile number should be displayed properly </t>
  </si>
  <si>
    <t>TC_86</t>
  </si>
  <si>
    <t>Grid View-City</t>
  </si>
  <si>
    <t>To verify that city is displayed properly</t>
  </si>
  <si>
    <t>city should be displayed properly</t>
  </si>
  <si>
    <t>TC_87</t>
  </si>
  <si>
    <t>Grid View-Tenant ID</t>
  </si>
  <si>
    <t>To verify that Tenant id name is displayed properly</t>
  </si>
  <si>
    <t>Tenant id name should be displayed properly</t>
  </si>
  <si>
    <t>Tenant name incorrect displayed</t>
  </si>
  <si>
    <t>TC_88</t>
  </si>
  <si>
    <t>TC_89</t>
  </si>
  <si>
    <t>To verify that downloaded file should consist below mentioned fields.
1.Visit type 
2.Visitor name
3.Mobile number
4.Aadhar number
5.PAN number
6.Country
7.State
8.District
9.City
10.Pin-code
11.Gender
12.Jain/ non-Jain
13.Profession
14.Date of birth</t>
  </si>
  <si>
    <t xml:space="preserve"> Downloaded file should consist below mentioned fields.
1.Visit type 
2.Visitor name
3.Mobile number
4.Aadhar number
5.PAN number
6.Country
7.State
8.District
9.City
10.Pin-code
11.Gender
12.Jain/ non-Jain
13.Profession
14.Date of birth</t>
  </si>
  <si>
    <t>TC_90</t>
  </si>
  <si>
    <t>To verify that if user has updated any field updated field should reflect in downloaded csv.
1.Visit type 
2.Visitor name
3.Mobile number
4.Aadhar number
5.PAN number
6.Country
7.State
8.District
9.City
10.Pin-code
11.Gender
12.Jain/ non-Jain
13.Profession
14.Date of birth</t>
  </si>
  <si>
    <t xml:space="preserve"> user has updated any field updated field should reflect in downloaded csv.
1.Visit type 
2.Visitor name
3.Mobile number
4.Aadhar number
5.PAN number
6.Country
7.State
8.District
9.City
10.Pin-code
11.Gender
12.Jain/ non-Jain
13.Profession
14.Date of birth</t>
  </si>
  <si>
    <t>TC_91</t>
  </si>
  <si>
    <t>TC_92</t>
  </si>
  <si>
    <t>TC_93</t>
  </si>
  <si>
    <t>View</t>
  </si>
  <si>
    <t xml:space="preserve">To verify tha view functionality is available on grid </t>
  </si>
  <si>
    <t>View functionality should be available on grid.</t>
  </si>
  <si>
    <t>TC_94</t>
  </si>
  <si>
    <t>To verify  that  mentioned fields are available in view page.
1.Visit date
2.Visit type
3.Visitor name
4.Mobile number
5.Aadhar number
6.Aadhar attachment
7.PAN number
8.PAN attachment
9.Country
10.State
11.District
12.City
13.Pin-code
14.Gender
15.Jain/ non-Jain</t>
  </si>
  <si>
    <t>TC_95</t>
  </si>
  <si>
    <t>To verify that all fields are displayed in view are read only fields.
1.Visit date
2.Visit type
3.Visitor name
4.Mobile number
5.Aadhar number
6.Aadhar attachment
7.PAN number
8.PAN attachment
9.Country
10.State
11.District
12.City
13.Pin-code
14.Gender
15.Jain/ non-Jain</t>
  </si>
  <si>
    <t xml:space="preserve"> All fields are displayed in view are read only fields.
1.Visit date
2.Visit type
3.Visitor name
4.Mobile number
5.Aadhar number
6.Aadhar attachment
7.PAN number
8.PAN attachment
9.Country
10.State
11.District
12.City
13.Pin-code
14.Gender
15.Jain/ non-Jain
16.Profession
17.Date of birth 
18.Photo</t>
  </si>
  <si>
    <t>TC_96</t>
  </si>
  <si>
    <t>Family Master Web</t>
  </si>
  <si>
    <t>Family Master</t>
  </si>
  <si>
    <t>To verify that on click of Family master page should be reidirected to Family master.</t>
  </si>
  <si>
    <t>To verify tha on click of Family master page should be reidirected to Family master.</t>
  </si>
  <si>
    <t>TC_97</t>
  </si>
  <si>
    <t>Grid view</t>
  </si>
  <si>
    <t>To verify that below mentioned fields are available on Family master page.
1.Export
2.Add data
3.Action:- Edit/View
4.Donor name
5.Mobile number
6.Date of birth
7.Updated at
8.Updated by</t>
  </si>
  <si>
    <t xml:space="preserve"> below mentioned fields are available on Family master page.
1.Export
2.Add data
3.Action:- Edit/View
4.Donor name
5.Mobile number
6.Date of birth
7.Updated at
8.Updated by</t>
  </si>
  <si>
    <t xml:space="preserve">created by and created at fields are not mandatory.
2.Donor name is not displaying in grid.
3.updated by field are displaying empty.
</t>
  </si>
  <si>
    <t>fail</t>
  </si>
  <si>
    <t>TC_98</t>
  </si>
  <si>
    <t>TC_99</t>
  </si>
  <si>
    <t>grid view</t>
  </si>
  <si>
    <t xml:space="preserve">To verify that downloaded file should consist below mentioned fields.
1.Donor name
2.Mobile number
3.Date of birth
4.Date of anniversary
5.Relation
6.Relative name
7.Relative number
8.Relation date of birth
9.Relation date of death
</t>
  </si>
  <si>
    <t xml:space="preserve">downloaded file should consist below mentioned fields.
1.Donor name
2.Mobile number
3.Date of birth
4.Date of anniversary
5.Relation
6.Relative name
7.Relative number
8.Relation date of birth
9.Relation date of death
</t>
  </si>
  <si>
    <t xml:space="preserve"> data is displaying incorrect on downloaded file.</t>
  </si>
  <si>
    <t>TC_100</t>
  </si>
  <si>
    <t xml:space="preserve">To verify that if user has updated any field updated field should reflect in downloaded csv.
1.Donor name
2.Mobile number
3.Date of birth
4.Date of anniversary
5.Relation
6.Relative name
7.Relative number
8.Relation date of birth
9.Relation date of death
</t>
  </si>
  <si>
    <t xml:space="preserve">if user has updated any field updated field should reflect in downloaded csv.
1.Donor name
2.Mobile number
3.Date of birth
4.Date of anniversary
5.Relation
6.Relative name
7.Relative number
8.Relation date of birth
9.Relation date of death
</t>
  </si>
  <si>
    <t>Updated data is not reflecting in downloaded file.</t>
  </si>
  <si>
    <t>TC_101</t>
  </si>
  <si>
    <t>To verify that if multiple relations are available in grid, multiple columns should be added in exported file.</t>
  </si>
  <si>
    <t xml:space="preserve">If donor has multiple relations downloaded file doesn't reflect </t>
  </si>
  <si>
    <t>TC_102</t>
  </si>
  <si>
    <t>TC_103</t>
  </si>
  <si>
    <t>TC_104</t>
  </si>
  <si>
    <t>To verify  that  mentioned fields are available in view page.
1.Mobile number
2.Donor name
3.Date of birth
4.Date of anniversary
5.Relation
6.Relative name
7.Relative mobile number
8.Date of birth
9.Check box
10.Date of death
11.Back</t>
  </si>
  <si>
    <t>TC_105</t>
  </si>
  <si>
    <t>To verify that all fields are displayed in view are read only fields.
1.Mobile number
2.Donor name
3.Date of birth
4.Date of anniversary
5.Relation
6.Relative name
7.Relative mobile number
8.Date of birth
9.Check box
10.Date of death
11.Back</t>
  </si>
  <si>
    <t xml:space="preserve"> All fields are displayed in view are read only fields.
1.Mobile number
2.Donor name
3.Date of birth
4.Date of anniversary
5.Relation
6.Relative name
7.Relative mobile number
8.Date of birth
9.Check box
10.Date of death
11.Back</t>
  </si>
  <si>
    <t>TC_106</t>
  </si>
  <si>
    <t>TC_107</t>
  </si>
  <si>
    <t>Family Master-&gt;Edit</t>
  </si>
  <si>
    <t>To verify that mentioned all fields are available on edit donor master page.
1.Mobile number
2.Donor name
3.Date of birth
4.Date of anniversary
5.Relation
6.Relative name
7.Relative mobile number
8.Date of birth
9.Check box
10.Date of death
11.Back</t>
  </si>
  <si>
    <t xml:space="preserve"> Mentioned all fields are available on edit family master page.
1.Mobile number
2.Donor name
3.Date of birth
4.Date of anniversary
5.Relation
6.Relative name
7.Relative mobile number
8.Date of birth
9.Check box
10.Date of death
11.Back</t>
  </si>
  <si>
    <t>TC_108</t>
  </si>
  <si>
    <t>To verify that all fields on edit family master should be editable
1.Mobile number
2.Donor name
3.Date of birth
4.Date of anniversary
5.Relation
6.Relative name
7.Relative mobile number
8.Date of birth
9.Check box
10.Date of death
11.Back</t>
  </si>
  <si>
    <t xml:space="preserve"> all fields on edit family master should be editable
1.Mobile number
2.Donor name
3.Date of birth
4.Date of anniversary
5.Relation
6.Relative name
7.Relative mobile number
8.Date of birth
9.Check box
10.Date of death
11.Back</t>
  </si>
  <si>
    <t>TC_109</t>
  </si>
  <si>
    <t>To verify that previously entered data should be displayed on edit family master page.</t>
  </si>
  <si>
    <t>Tenant id  dropdown is not required.
2.previously entered data is not available.(donor  name)
10/9/2023:While editing data and click on save button record is not save</t>
  </si>
  <si>
    <t>TC_110</t>
  </si>
  <si>
    <t>To verify that Add Data button is properly visible and clickable.</t>
  </si>
  <si>
    <t xml:space="preserve"> Add Data button should be properly visible and clickable.</t>
  </si>
  <si>
    <t>10/9/2023:As Expected</t>
  </si>
  <si>
    <t>TC_111</t>
  </si>
  <si>
    <t>Add data</t>
  </si>
  <si>
    <t>On click of Add data page should be redirected to "Family Master" page.</t>
  </si>
  <si>
    <t>TC_112</t>
  </si>
  <si>
    <t>To verify that below mentioned fields are available on add family master page.
1.Mobile No 
2.Donor Name 
3.Date Of Birth 
4.Date Of Anniversary
5.Date Of Death
6.Relation type dropdown
7.Relative name
8.Relative mobile number
9.Date of birth
10.Check box
11.Date of death check box
12.Add To table
13.reset</t>
  </si>
  <si>
    <t>To verify that below mentioned fields are available on add family master page.
1.Mobile No 
2.Donor Name 
3.Date Of Birth 
4.Date Of Anniversary
5.Date Of Death
1.Relation type dropdown
2.Relative name
3.Relative mobile number
4.Date of birth
5.Check box
6.Date of death check box
7.Add to table
8.reset</t>
  </si>
  <si>
    <t>TC_113</t>
  </si>
  <si>
    <t>Family Master-&gt;Add Data-&gt;mobile number</t>
  </si>
  <si>
    <t xml:space="preserve">To verify that mobile number field should satisfy below validation.
1.Accepts only numeric value.
2.Field should accept 10 digit value.
</t>
  </si>
  <si>
    <t xml:space="preserve"> mobile number field should satisfy below validation.
1.Accepts only numeric value.
2.Field should accept 10 digit value.</t>
  </si>
  <si>
    <t>Mobile nuber is starting with 1234</t>
  </si>
  <si>
    <t>TC_114</t>
  </si>
  <si>
    <t>To verify that based on the mobile number entered, the donor’s name is displayed.</t>
  </si>
  <si>
    <t>TC_115</t>
  </si>
  <si>
    <t>To verify that mobile number is mandatory.</t>
  </si>
  <si>
    <t xml:space="preserve"> mobile number should be  mandatory.</t>
  </si>
  <si>
    <t>if user has kept empty mobile number field system is not showing relevant error message</t>
  </si>
  <si>
    <t>TC_116</t>
  </si>
  <si>
    <t xml:space="preserve"> To verify that donor's name which is fetched from the donor master or the visitor master.</t>
  </si>
  <si>
    <t>TC_117</t>
  </si>
  <si>
    <t>Family Master-&gt;Add Data-&gt;Donor name</t>
  </si>
  <si>
    <t>To  verify that donor name is editable.</t>
  </si>
  <si>
    <t>TC_118</t>
  </si>
  <si>
    <t>To verify that donor name is mandatory.</t>
  </si>
  <si>
    <t>donor  name should be  mandatory.</t>
  </si>
  <si>
    <t>TC_119</t>
  </si>
  <si>
    <t>Family Master-&gt;Add Data-&gt;Date of birth</t>
  </si>
  <si>
    <t>To verify user is able to enter "Date of birth".</t>
  </si>
  <si>
    <t>user should be able to select date of birth. or user should be able to enter date manually.</t>
  </si>
  <si>
    <t>User is not able enter date in dd/mm/yyyy format.</t>
  </si>
  <si>
    <t>Low</t>
  </si>
  <si>
    <t>TC_120</t>
  </si>
  <si>
    <t>To check "date of birth" field validation.</t>
  </si>
  <si>
    <t xml:space="preserve">1.field should not be accept invalid birth date.
</t>
  </si>
  <si>
    <t>If user has entered 00 in dob field it  system is taking current date. instead it should be displayed  appropriate error message.</t>
  </si>
  <si>
    <t>TC_121</t>
  </si>
  <si>
    <t>If user has entered date manually to verify it is in proper dd/mm/yyyy format or not.</t>
  </si>
  <si>
    <t>date should be display in dd/mm/yyyy format.</t>
  </si>
  <si>
    <t>TC_122</t>
  </si>
  <si>
    <t>Family Master-&gt;Add Data-&gt;Anniversary date</t>
  </si>
  <si>
    <t>To check "Anniversary date" field validation.</t>
  </si>
  <si>
    <t xml:space="preserve">1.field should not be accept invalid  date.
</t>
  </si>
  <si>
    <t>It displayed exception page</t>
  </si>
  <si>
    <t>TC_123</t>
  </si>
  <si>
    <t>If user has entered anniversary date manually to verify it is in proper dd/mm/yyyy format or not.</t>
  </si>
  <si>
    <t>TC_124</t>
  </si>
  <si>
    <t>To verify date of birth, anniversary date and punytithi date are different.</t>
  </si>
  <si>
    <t>date of birth, anniversary date and punytithi date should not be the same.</t>
  </si>
  <si>
    <t>date of birth, anniversary date and date of death are accepting same date.</t>
  </si>
  <si>
    <t>TC_125</t>
  </si>
  <si>
    <t>Relation master</t>
  </si>
  <si>
    <t>To verify that relation dropdown displays the active options from relation master.</t>
  </si>
  <si>
    <t>TC_126</t>
  </si>
  <si>
    <t>To verify that user is able to select relation from relation dropdown.</t>
  </si>
  <si>
    <t xml:space="preserve"> that user should be able to select relation from relation dropdown.</t>
  </si>
  <si>
    <t>TC_127</t>
  </si>
  <si>
    <t>To verify that user is able to select multiple options is relation dropdown.</t>
  </si>
  <si>
    <t>user should be able to select multiple options is relation dropdown.</t>
  </si>
  <si>
    <t>TC_128</t>
  </si>
  <si>
    <t>To verify that based on the relation selected, the multiple fields are displayed.</t>
  </si>
  <si>
    <t xml:space="preserve"> Based on the relation selected, the multiple fields are displayed.</t>
  </si>
  <si>
    <t>TC_129</t>
  </si>
  <si>
    <t xml:space="preserve">To verify that If the mobile number not found,no data found, error to be displayed.
</t>
  </si>
  <si>
    <t xml:space="preserve">If the mobile number not found,no data found, error to be displayed.
</t>
  </si>
  <si>
    <t>TC_130</t>
  </si>
  <si>
    <t>To verify that if multiple relations are added, below multiple rows are added.
1.Relation name
2.Relative name
3.Relative mobile number
4.Date of birth
5.Check box
6.Date of death
7.Submit
8.Back</t>
  </si>
  <si>
    <t xml:space="preserve"> If multiple relations are added, below multiple rows are added.
1.Relation name
2.Relative name
3.Relative mobile number
4.Date of birth
5.Check box
6.Date of death
7.Submit
8.Back</t>
  </si>
  <si>
    <t>TC_131</t>
  </si>
  <si>
    <t>Relation name</t>
  </si>
  <si>
    <t>To verify that user is able to select relation name from relation dropdown.</t>
  </si>
  <si>
    <t>user should be able to select relation name from relation field.</t>
  </si>
  <si>
    <t>TC_132</t>
  </si>
  <si>
    <t>Relative name</t>
  </si>
  <si>
    <t>To verify that user is able to select relative name from relation dropdown.</t>
  </si>
  <si>
    <t>user should be able to enter relative name from relation field.</t>
  </si>
  <si>
    <t>TC_133</t>
  </si>
  <si>
    <t>To verify that field should be accept below validation.
1.Field can accept only characters with space and dot up-to 50.</t>
  </si>
  <si>
    <t xml:space="preserve"> field should be accept below validation.
1.Field can accept only characters with space and dot up-to 50.</t>
  </si>
  <si>
    <t>TC_134</t>
  </si>
  <si>
    <t>Relative mobile number</t>
  </si>
  <si>
    <t>To verify that mobile number of the relative is displayed which is fetched from the yearly donation – food and the yearly donation – amount entered.</t>
  </si>
  <si>
    <t xml:space="preserve"> Mobile number of the relative is displayed which is fetched from the yearly donation – food and the yearly donation – amount entered.</t>
  </si>
  <si>
    <t>TC_135</t>
  </si>
  <si>
    <t>Invalid mo no entering and click on save it showing exception page 
It displayed proper error message</t>
  </si>
  <si>
    <t>TC_136</t>
  </si>
  <si>
    <t>Date of birth</t>
  </si>
  <si>
    <t>TC_137</t>
  </si>
  <si>
    <t>TC_138</t>
  </si>
  <si>
    <t>TC_139</t>
  </si>
  <si>
    <t>Anniversary date</t>
  </si>
  <si>
    <t>TC_140</t>
  </si>
  <si>
    <t>TC_141</t>
  </si>
  <si>
    <t>TC_142</t>
  </si>
  <si>
    <t>Punyatithi date</t>
  </si>
  <si>
    <t xml:space="preserve">To check field is satisfying below validation.
1.Future date cannot be selected.
2.Date of death should be equal to or after the date of birth date </t>
  </si>
  <si>
    <t xml:space="preserve">Field should satisfy below validation.
1.Future date cannot be selected.
2.Date of death should be equal to or after the date of birth date </t>
  </si>
  <si>
    <t>TC_143</t>
  </si>
  <si>
    <t xml:space="preserve">submit </t>
  </si>
  <si>
    <t>To verify that on click of save added data should get saved.</t>
  </si>
  <si>
    <t>On click of save added data should get saved.</t>
  </si>
  <si>
    <t>on click on save button in relative form date of death is showing select date od death form is not submiting while adding again relation</t>
  </si>
  <si>
    <t>TC_144</t>
  </si>
  <si>
    <t>To verify that once clicked submit button it should get disabled.</t>
  </si>
  <si>
    <t>Once clicked submit button it should get disabled.</t>
  </si>
  <si>
    <t>First time form is save but while editing relation and click on save form is not submitting</t>
  </si>
  <si>
    <t>TC_145</t>
  </si>
  <si>
    <t>To verify that on click of back page should be redirected to main page.</t>
  </si>
  <si>
    <t>TC_146</t>
  </si>
  <si>
    <t>Occupation Master Web</t>
  </si>
  <si>
    <t>Occupation Master-&gt;Grid View</t>
  </si>
  <si>
    <t>To verify tha on click of Occupation master page should be reidirected to Occupation master.</t>
  </si>
  <si>
    <t>TC_147</t>
  </si>
  <si>
    <t xml:space="preserve">To verify that below mentioned fields are available on Occupation master page.
</t>
  </si>
  <si>
    <t>TC_148</t>
  </si>
  <si>
    <t xml:space="preserve">To verify that mentioned  details are available on grid.
1.Export
2.Add data
3.Action
4.Occupation name
5.Status
6.Created by
7.Created at
8.Updated at
9.Updated by
</t>
  </si>
  <si>
    <t xml:space="preserve"> mentioned  details are available on grid.
1.Export
2.Add data
3.Action
4.Occupation name
5.Status
6.Created by
7.Created at
8.Updated at
9.Updated by
</t>
  </si>
  <si>
    <t>Created at and updated at fields are not available on grid.</t>
  </si>
  <si>
    <t>TC_149</t>
  </si>
  <si>
    <t>To verify that tenant id ,occupation name, and is active status is mandatory.</t>
  </si>
  <si>
    <t>tenant id ,occupation name, and is active status fields should be  mandatory.</t>
  </si>
  <si>
    <t>Remark field is having mandatory star mark.</t>
  </si>
  <si>
    <t>TC_150</t>
  </si>
  <si>
    <t>Occupation Master-&gt;Export</t>
  </si>
  <si>
    <t>TC_151</t>
  </si>
  <si>
    <t>Occupation Master-Grid View</t>
  </si>
  <si>
    <t>To verify that tenant name dropdown should be displayed tenant name and it should be read only field.</t>
  </si>
  <si>
    <t>Tenant name dropdown should be displayed tenant name and it should be read only field.</t>
  </si>
  <si>
    <t>It is editable field.</t>
  </si>
  <si>
    <t>TC_152</t>
  </si>
  <si>
    <t xml:space="preserve">To verify that downloaded file should consist below mentioned fields.
1.Occupation name
2.Remark 
3.Status
4.Created by
5.Created at
6.Updated at
7.Updated by
</t>
  </si>
  <si>
    <t xml:space="preserve">downloaded file should consist below mentioned fields.
1.Occupation name
2.Remark 
3.Status
4.Created by
5.Created at
6.Updated at
7.Updated by
</t>
  </si>
  <si>
    <t>TC_153</t>
  </si>
  <si>
    <t xml:space="preserve">To verify that if user has updated any field updated field should reflect in downloaded csv.
1.Occupation name
2.Remark 
3.Status
4.Created by
5.Created at
6.Updated at
7.Updated by
</t>
  </si>
  <si>
    <t xml:space="preserve">If user has updated any field updated field should reflect in downloaded csv.
1.Occupation name
2.Remark 
3.Status
4.Created by
5.Created at
6.Updated at
7.Updated by
</t>
  </si>
  <si>
    <t>TC_154</t>
  </si>
  <si>
    <t>TC_155</t>
  </si>
  <si>
    <t>TC_156</t>
  </si>
  <si>
    <t>Occupation Master-View</t>
  </si>
  <si>
    <t>TC_157</t>
  </si>
  <si>
    <t xml:space="preserve">To verify  that  mentioned fields are available in view page.
1.Occupation name
2.Remark 
3.Status
4.Back 
</t>
  </si>
  <si>
    <t xml:space="preserve">  mentioned fields are available in view page.
1.Occupation name
2.Remark 
3.Status
4.Back 
</t>
  </si>
  <si>
    <t>TC_158</t>
  </si>
  <si>
    <t xml:space="preserve">To verify  that  mentioned fields are read only fields in view page.
1.Occupation name
2.Remark 
3.Status
4.Back 
</t>
  </si>
  <si>
    <t xml:space="preserve">mentioned fields are read only fields in view page.
1.Occupation name
2.Remark 
3.Status
4.Back 
</t>
  </si>
  <si>
    <t>TC_159</t>
  </si>
  <si>
    <t>Occupation Master-Edit</t>
  </si>
  <si>
    <t>To verify that edit functionality is available in action column.</t>
  </si>
  <si>
    <t xml:space="preserve"> Edit functionality is available in action column.</t>
  </si>
  <si>
    <t>TC_160</t>
  </si>
  <si>
    <t>To verify that On click of edit page should be redirected to edit occupation master.</t>
  </si>
  <si>
    <t>On click of edit page should be redirected to edit occupation master.</t>
  </si>
  <si>
    <t>TC_161</t>
  </si>
  <si>
    <t xml:space="preserve">To verify that mentioned all fields are available on edit occupation master page.
1.Occupation name
2.Remark 
3.Status
4.Update
5.Back 
</t>
  </si>
  <si>
    <t xml:space="preserve"> Mentioned all fields are available on edit occupation master page.
1.Occupation name
2.Remark 
3.Status
4.Update
5.Back 
</t>
  </si>
  <si>
    <t>TC_162</t>
  </si>
  <si>
    <t xml:space="preserve">To verify that all fields on edit family master should be editable
1.Occupation name
2.Remark 
3.Status
4.Update
5.Back 
</t>
  </si>
  <si>
    <t xml:space="preserve">All fields on edit family master should be editable
1.Occupation name
2.Remark 
3.Status
4.Update
5.Back 
</t>
  </si>
  <si>
    <t>TC_163</t>
  </si>
  <si>
    <t>To verify that previously entered data should be displayed on edit occupation master page.</t>
  </si>
  <si>
    <t>TC_164</t>
  </si>
  <si>
    <t>Occupation Master-Add</t>
  </si>
  <si>
    <t>TC_165</t>
  </si>
  <si>
    <t xml:space="preserve">To verify that mentioned fields are available on add occupation master page.
1.Occupation name
2.Remark 
3.Status
4.Update
5.Back </t>
  </si>
  <si>
    <t xml:space="preserve"> mentioned fields are available on add occupation master page.
1.Occupation name
2.Remark 
3.Status
4.Update
5.Back </t>
  </si>
  <si>
    <t>TC_166</t>
  </si>
  <si>
    <t>Occupation Master-Add-&gt;Occupation Name</t>
  </si>
  <si>
    <t>To verify that user is able to enter occupation name.</t>
  </si>
  <si>
    <t>User should be able to enter occupation name.</t>
  </si>
  <si>
    <t>TC_167</t>
  </si>
  <si>
    <t>Occupation Master Web-&gt;Occupation Name</t>
  </si>
  <si>
    <t>To check Occupation name field validation.
1.Accepts only alphabets and space up-to 50</t>
  </si>
  <si>
    <t>1.Should Accepts only alphabets and space up-to 50</t>
  </si>
  <si>
    <t>TC_168</t>
  </si>
  <si>
    <t>Occupation Master-Add-&gt;Remark</t>
  </si>
  <si>
    <t>To verify that remark field should satisfy below validation.
1.Accepts alpha-numeric and special characters up-to 1000</t>
  </si>
  <si>
    <t>remark field should satisfy below validation.
1.Accepts alpha-numeric and special characters up-to 1000</t>
  </si>
  <si>
    <t>TC_169</t>
  </si>
  <si>
    <t>Save</t>
  </si>
  <si>
    <t>to verfiy that once clicked of save button should get disabled</t>
  </si>
  <si>
    <t>once clicked of save button should get disabled.</t>
  </si>
  <si>
    <t>TC_170</t>
  </si>
  <si>
    <t>To verify that on click of page should be redirected to main page.</t>
  </si>
  <si>
    <t xml:space="preserve"> On click of page should be redirected to main page.</t>
  </si>
  <si>
    <t>TC_171</t>
  </si>
  <si>
    <t>save and add more button</t>
  </si>
  <si>
    <t>To verify that if user has added donation type and clicked on "save and add more" button page should be redirected to add occupation type master page.</t>
  </si>
  <si>
    <t>TC_172</t>
  </si>
  <si>
    <t>Donation Type Master web</t>
  </si>
  <si>
    <t>To verify that Donation Type Master option is available in masters menu.</t>
  </si>
  <si>
    <t>Donation Type Master option should be available in masters menu.</t>
  </si>
  <si>
    <t>TC_173</t>
  </si>
  <si>
    <t>Donation Type Master Web</t>
  </si>
  <si>
    <t>To verify tha on click of Donation Type master page should be redirected to Donation Type master.</t>
  </si>
  <si>
    <t>TC_174</t>
  </si>
  <si>
    <t>Donation Type Master grid view</t>
  </si>
  <si>
    <t xml:space="preserve">To verify that mentioned  details are available on grid.
1.Export
2.Add data
3.Action
4.Donation type name
5.Status
6.Date required
7.Created by
8.Created at
9.Updated at
10.Updated by
</t>
  </si>
  <si>
    <t xml:space="preserve"> mentioned  details are available on grid.
1.Export
2.Add data
3.Action(Edit, View)
4.Donation type name
5.Status
6.Date required
7.Created by
8.Created at
9.Updated at
10.Updated by
</t>
  </si>
  <si>
    <t>TC_175</t>
  </si>
  <si>
    <t>Donation Type Master Export</t>
  </si>
  <si>
    <t>TC_176</t>
  </si>
  <si>
    <t xml:space="preserve">To verify that downloaded file should consist below mentioned fields.
1.Donation type name
2.Date 
3.Remark 
4.Status
5.Created by
6.Created at
7.Updated at
8.Updated by
</t>
  </si>
  <si>
    <t xml:space="preserve">downloaded file should consist below mentioned fields.
1.Donation type name
2.Date required 
3.Remark 
4.Status
5.Created by
6.Created at
7.Updated at
8.Updated by
</t>
  </si>
  <si>
    <t>TC_177</t>
  </si>
  <si>
    <t xml:space="preserve">To verify that if user has updated any field updated field should reflect in downloaded csv.
1.Donation type name
2.Date required 
3.Remark 
4.Status
5.Created by
6.Created at
7.Updated at
8.Updated by
</t>
  </si>
  <si>
    <t xml:space="preserve">If user has updated any field updated field should reflect in downloaded csv.
1.Donation type name
2.Date required 
3.Remark 
4.Status
5.Created by
6.Created at
7.Updated at
8.Updated by
</t>
  </si>
  <si>
    <t>In export file pdf file it displayed all inactive</t>
  </si>
  <si>
    <t>TC_178</t>
  </si>
  <si>
    <t>TC_179</t>
  </si>
  <si>
    <t>TC_180</t>
  </si>
  <si>
    <t>Donation Type Master view</t>
  </si>
  <si>
    <t>TC_181</t>
  </si>
  <si>
    <t xml:space="preserve">To verify  that  mentioned fields are available in view page.
1.Organization name
2.Donation type name
3.Date required 
4.Remark 
5.Status
6.Created by
7.Created at
8.Updated at
9.Updated by
</t>
  </si>
  <si>
    <t xml:space="preserve">Created by
.Created at
.Updated at
.Updated by fields are not added in view
</t>
  </si>
  <si>
    <t>TC_182</t>
  </si>
  <si>
    <t xml:space="preserve">To verify  that  mentioned fields are read only fields in view page.
1.Donation type name
2.Date required 
3.Remark 
4.Status
5.Created by
6.Created at
7.Updated at
8.Updated by
</t>
  </si>
  <si>
    <t xml:space="preserve">mentioned fields are read only fields in view page.
1.Donation type name
2.Date required 
3.Remark 
4.Status
5.Created by
6.Created at
7.Updated at
8.Updated by
</t>
  </si>
  <si>
    <t>TC_183</t>
  </si>
  <si>
    <t>Donation Type Master Edit</t>
  </si>
  <si>
    <t>TC_184</t>
  </si>
  <si>
    <t>To verify that On click of edit page should be redirected to edit Donation Type master.</t>
  </si>
  <si>
    <t>On click of edit page should be redirected to edit Donation Type master.</t>
  </si>
  <si>
    <t>TC_185</t>
  </si>
  <si>
    <t xml:space="preserve">To verify that mentioned all fields are available on edit Donation Type master page.
1.Donation type name
2.Date required
3.Remark 
4.Status
5.Update
6.Back 
</t>
  </si>
  <si>
    <t xml:space="preserve"> Mentioned all fields are available on edit Donation Type master page.
1.Donation type name
2.Date required
3.Remark 
4.Status
5.Update
6.Back 
</t>
  </si>
  <si>
    <t>TC_186</t>
  </si>
  <si>
    <t xml:space="preserve">To verify that all fields on edit donation type master should be editable
1.Donation type name
2.Date required
3.Remark 
4.Status
</t>
  </si>
  <si>
    <t xml:space="preserve">All fields on edit donation type master should be editable
1.Donation type name
2.Date required
3.Remark 
4.Status
</t>
  </si>
  <si>
    <t>TC_187</t>
  </si>
  <si>
    <t>To verify that previously entered data should be displayed on edit Donation Type master page.</t>
  </si>
  <si>
    <t>TC_188</t>
  </si>
  <si>
    <t>Donation Type Master Edit-&gt;update</t>
  </si>
  <si>
    <t>To verify that if any field is updated it should save and display in grid.</t>
  </si>
  <si>
    <t>If any field is updated it should save and display in grid.</t>
  </si>
  <si>
    <t>TC_189</t>
  </si>
  <si>
    <t>To verify that once clicked on update button should be disabled.</t>
  </si>
  <si>
    <t xml:space="preserve"> Once clicked on update button should be disabled.</t>
  </si>
  <si>
    <t>TC_190</t>
  </si>
  <si>
    <t>Donation Type Master Edit-&gt;Back</t>
  </si>
  <si>
    <t>To verify on click of back page should be redirected to main page.</t>
  </si>
  <si>
    <t xml:space="preserve"> On click of back page should be redirected to main page.</t>
  </si>
  <si>
    <t>TC_191</t>
  </si>
  <si>
    <t>Add Data</t>
  </si>
  <si>
    <t>TC_192</t>
  </si>
  <si>
    <t xml:space="preserve">To verify that mentioned fields are available on add Donation Type master page.
1.Organization Name
2.Donation type name
3.Date required
4.Remark 
5.Status
6.Submit
7.Back </t>
  </si>
  <si>
    <t xml:space="preserve">To verify that mentioned fields are available on add Donation Type master page.
1.Organization name
2.Donation type name
3.Date required
4.Remark 
5.Status
6.Submit
7.Back </t>
  </si>
  <si>
    <t>TC_193</t>
  </si>
  <si>
    <t xml:space="preserve">To verify that mentioned fields are mandatory.
1.Organization Name
2.Donation type name
3.Date required
4.Status
</t>
  </si>
  <si>
    <t>TC_194</t>
  </si>
  <si>
    <t xml:space="preserve">Select Organization </t>
  </si>
  <si>
    <t>To verify that organization dropdown displays the active organizations from organiation master.</t>
  </si>
  <si>
    <t>TC_195</t>
  </si>
  <si>
    <t>To verify that user is able to select organization from organization dropdown.</t>
  </si>
  <si>
    <t>User should be able to select organization from organization dropdown.</t>
  </si>
  <si>
    <t>TC_196</t>
  </si>
  <si>
    <t>Donation Type</t>
  </si>
  <si>
    <t>To verify that user is able to enter Donation type name.</t>
  </si>
  <si>
    <t>User should be able to enter donation type name.</t>
  </si>
  <si>
    <t>TC_197</t>
  </si>
  <si>
    <t>To check Donation name field validation.
1.Accepts only alphabets and space up-to 50</t>
  </si>
  <si>
    <t>Field is accepting numeric value and it doesnt display any validation error message.</t>
  </si>
  <si>
    <t>TC_198</t>
  </si>
  <si>
    <t>Date required</t>
  </si>
  <si>
    <t>To verify that user is able to select date required yes or no radio button.</t>
  </si>
  <si>
    <t>TC_199</t>
  </si>
  <si>
    <t>Remark</t>
  </si>
  <si>
    <t>TC_200</t>
  </si>
  <si>
    <t>Is Active</t>
  </si>
  <si>
    <t>To verify that user is able to select is active radio  button.</t>
  </si>
  <si>
    <t>user should be able to select is active radio  button.</t>
  </si>
  <si>
    <t>TC_201</t>
  </si>
  <si>
    <t>To verify that After adding donation type page should be refirected back to main grid view page.</t>
  </si>
  <si>
    <t>TC_202</t>
  </si>
  <si>
    <t>To verify that added donation type should be display in grid.</t>
  </si>
  <si>
    <t>Added donation type should be display in grid.</t>
  </si>
  <si>
    <t>TC_203</t>
  </si>
  <si>
    <t>TC_204</t>
  </si>
  <si>
    <t>TC_205</t>
  </si>
  <si>
    <t>To verify that if user has added donation type and clicked on "save and add more" button page should be redirected to add donation type master page.</t>
  </si>
  <si>
    <t>TC_206</t>
  </si>
  <si>
    <t>Relation Master Web</t>
  </si>
  <si>
    <t>To  verify that Tenant is able to login successfully.</t>
  </si>
  <si>
    <t>tenant should be  able to login successfully.</t>
  </si>
  <si>
    <t>TC_207</t>
  </si>
  <si>
    <t>Relation Master</t>
  </si>
  <si>
    <t>To verify that Relation master is available under masters menu. and it should be clickable.</t>
  </si>
  <si>
    <t xml:space="preserve">To verify that Relation master is available under family master edit page. </t>
  </si>
  <si>
    <t>TC_208</t>
  </si>
  <si>
    <t>To verify that on click of Relation master page should be redirected to Relation master.</t>
  </si>
  <si>
    <t>To verify that on click of Relation master page should be reidirected to Relation master.</t>
  </si>
  <si>
    <t>TC_209</t>
  </si>
  <si>
    <t xml:space="preserve">To verify that mentioned  details are available on grid.
1.Export
2.Add data
3.Tenant Id
4.Action
5.Relation Type
6.Status
7.Created by
8.Created at
9.Updated at
10.Updated by
</t>
  </si>
  <si>
    <t xml:space="preserve"> mentioned  details are available on grid.
1.Export
2.Add data
3.Tenant Id
4.Action(View,Edit )
5.Relation Type
6.Status
7.Created by
8.Created at
9.Updated at
10.Updated by
</t>
  </si>
  <si>
    <t>fail
10/3/2023:
pass</t>
  </si>
  <si>
    <t>TC_210</t>
  </si>
  <si>
    <t>TC_211</t>
  </si>
  <si>
    <t>To verify that user is able to download custom field values.</t>
  </si>
  <si>
    <t>user should be able to download custom field values.</t>
  </si>
  <si>
    <t>TC_212</t>
  </si>
  <si>
    <t xml:space="preserve">To verify that downloaded file should consist below mentioned fields.
1.Donor Name	
2.Mobile number	
3.Date of birth	
4.Date of anniversary	
5.Relation	
6.Relative name	
7.Relative number	
8.Relative date of birth	
9.Relative date of death
</t>
  </si>
  <si>
    <t xml:space="preserve">downloaded file should consist below mentioned fields.
1.Donor Name	
2.Mobile number	
3.Date of birth	
4.Date of anniversary	
5.Relation	
6.Relative name	
7.Relative number	
8.Relative date of birth	
9.Relative date of death
</t>
  </si>
  <si>
    <t>TC_213</t>
  </si>
  <si>
    <t xml:space="preserve">To verify that if user has updated any field updated field should reflect in downloaded csv.
1.Donor Name	
2.Mobile number	
3.Date of birth	
4.Date of anniversary	
5.Relation	
6.Relative name	
7.Relative number	
8.Relative date of birth	
9.Relative date of death
</t>
  </si>
  <si>
    <t xml:space="preserve">If user has updated any field updated field should reflect in downloaded csv.
1.Donor Name	
2.Mobile number	
3.Date of birth	
4.Date of anniversary	
5.Relation	
6.Relative name	
7.Relative number	
8.Relative date of birth	
9.Relative date of death
</t>
  </si>
  <si>
    <t>TC_214</t>
  </si>
  <si>
    <t xml:space="preserve">File name is displaying incorrect. </t>
  </si>
  <si>
    <t>TC_215</t>
  </si>
  <si>
    <t>TC_216</t>
  </si>
  <si>
    <t>TC_217</t>
  </si>
  <si>
    <t xml:space="preserve">To verify  that  mentioned fields are available in view page.
1.Relation type
2.Relation Name
3.Mobile Number
4.Date of birth
5.Date of Anniversary
6.Date of Death
</t>
  </si>
  <si>
    <t xml:space="preserve">  mentioned fields are available in view page.
1.Relation type
2.Relation Name
3.Mobile Number
4.Date of birth
5.Date of Anniversary
6.Date of Death
</t>
  </si>
  <si>
    <t>TC_218</t>
  </si>
  <si>
    <t xml:space="preserve">To verify  that  mentioned fields are read only fields in view page.
1.Relation type
2.Relation Name
3.Mobile Number
4.Date of birth
5.Date of Anniversary
6.Date of Death
</t>
  </si>
  <si>
    <t xml:space="preserve">mentioned fields are read only fields in view page.
1.Relation type
2.Relation Name
3.Mobile Number
4.Date of birth
5.Date of Anniversary
6.Date of Death
</t>
  </si>
  <si>
    <t>TC_219</t>
  </si>
  <si>
    <t>To verify that when user edit any field it should get updated and displayed in grid.</t>
  </si>
  <si>
    <t>TC_220</t>
  </si>
  <si>
    <t>Relation Master-&gt;Add</t>
  </si>
  <si>
    <t>TC_221</t>
  </si>
  <si>
    <t>To verify that mentioned fields are available on add Relation master page.
1.Relation name
2.Relative name
3.Relative mobile number
4.Date of birth
5.Check box Is Death
6.Date of death
7.Date of Anniversary
8..Submit
9..Back</t>
  </si>
  <si>
    <t xml:space="preserve"> mentioned fields are available on add Relation master page.
1.Relation name
2.Relative name
3.Relative mobile number
4.Date of birth
5.Check box Is Death
6.Date of death
7.Date of Anniversary
8.Submit
9.Back</t>
  </si>
  <si>
    <t>Tenant Id dropdown is editable it is expected that it should be disabled and displayed with logged in tenant name.</t>
  </si>
  <si>
    <t>TC_222</t>
  </si>
  <si>
    <t>Relation type</t>
  </si>
  <si>
    <t xml:space="preserve">To verify that user is able to select relation type </t>
  </si>
  <si>
    <t>User should be able to select relation type.</t>
  </si>
  <si>
    <t>1..Id is not displayed properly</t>
  </si>
  <si>
    <t>provide correct module name</t>
  </si>
  <si>
    <t>TC_223</t>
  </si>
  <si>
    <t>To verify that If multiple selected, multiple rows are displayed.</t>
  </si>
  <si>
    <t>If multiple selected, multiple rows should be displayed.</t>
  </si>
  <si>
    <t>TC_224</t>
  </si>
  <si>
    <t>To verify that user is not able to add dulicate relation type.</t>
  </si>
  <si>
    <t>To verify that user should  not  be able to add dulicate relation type.</t>
  </si>
  <si>
    <t>TC_225</t>
  </si>
  <si>
    <t>Relative  Name</t>
  </si>
  <si>
    <t xml:space="preserve">Verify that user is able to enter the relative name </t>
  </si>
  <si>
    <t xml:space="preserve"> user should be able to enter the relative name </t>
  </si>
  <si>
    <t>TC_226</t>
  </si>
  <si>
    <t>To verify that Relative name validations
Validation: Can accept only characters with space and dot up-to 50.</t>
  </si>
  <si>
    <t>Relative name validations
Validation: Can accept only characters with space and dot up-to 50.</t>
  </si>
  <si>
    <t>It accept more than 5o characters</t>
  </si>
  <si>
    <t>10/3/2023:Fail</t>
  </si>
  <si>
    <t>TC_227</t>
  </si>
  <si>
    <t>To verify that user is able to enter mobile number</t>
  </si>
  <si>
    <t>user should be able to enter mobile number</t>
  </si>
  <si>
    <t>TC_228</t>
  </si>
  <si>
    <t>To verify that Mobile number validation
Validation: Accepts only numeric data up-to 10.</t>
  </si>
  <si>
    <t>Mobile number validation
Validation: Accepts only numeric data up-to 10.</t>
  </si>
  <si>
    <t>TC_229</t>
  </si>
  <si>
    <t>Date of Birth</t>
  </si>
  <si>
    <t>To verify that user is select to date of birth</t>
  </si>
  <si>
    <t>user should be select to date of birth</t>
  </si>
  <si>
    <t>TC_230</t>
  </si>
  <si>
    <t>To verify that date of birth validations
Validation: Future date cannot be selected</t>
  </si>
  <si>
    <t xml:space="preserve"> date of birth validations
Validation: Future date cannot be selected</t>
  </si>
  <si>
    <t>TC_231</t>
  </si>
  <si>
    <t>Date of Anniversary</t>
  </si>
  <si>
    <t xml:space="preserve">To verify that The date of anniversary is selected from the date picker. </t>
  </si>
  <si>
    <t xml:space="preserve"> The date of anniversary should be selected from the date picker. </t>
  </si>
  <si>
    <t>date picker is not availabe in anniversary field</t>
  </si>
  <si>
    <t>TC_232</t>
  </si>
  <si>
    <t>To verify that ate of anniversary field validations
Validation: Date of anniversary should be after the date of birth date.</t>
  </si>
  <si>
    <t>date of anniversary field validations
Validation: Date of anniversary should be after the date of birth date.</t>
  </si>
  <si>
    <t>same date of birth and date of anniversary accepted.
Date of anniversary should be after the date of birth date.</t>
  </si>
  <si>
    <t xml:space="preserve">fail
</t>
  </si>
  <si>
    <t>TC_233</t>
  </si>
  <si>
    <t>Is Death</t>
  </si>
  <si>
    <t xml:space="preserve">To verify that The check box is selected if the person is no more. </t>
  </si>
  <si>
    <t xml:space="preserve"> The check box should be selected if the person is no more. </t>
  </si>
  <si>
    <t>TC_234</t>
  </si>
  <si>
    <t>To verify that When the check box is selected, the date of death is displayed.</t>
  </si>
  <si>
    <t>When the check box is selected, the date of death should be displayed.</t>
  </si>
  <si>
    <t>TC_235</t>
  </si>
  <si>
    <t>To  verify that Validation: By default, the check box is unselected.</t>
  </si>
  <si>
    <t>Validation: By default, the check box is unselected.</t>
  </si>
  <si>
    <t>TC_236</t>
  </si>
  <si>
    <t>Date of Death</t>
  </si>
  <si>
    <t>To verify that user is able to select date of death</t>
  </si>
  <si>
    <t>user should be able to select date of death</t>
  </si>
  <si>
    <t>TC_237</t>
  </si>
  <si>
    <t>To verify that The date of birth of the relative is displayed, if added. If not, the user can add or edit the data</t>
  </si>
  <si>
    <t xml:space="preserve"> The date of birth of the relative should be displayed, if added. If not, the user can add or edit the data</t>
  </si>
  <si>
    <t>TC_238</t>
  </si>
  <si>
    <t xml:space="preserve">To verify that date of death Validation: 
1.Future date cannot be selected.
2.Date of death should be equal to or after the date of birth date </t>
  </si>
  <si>
    <t xml:space="preserve">date of death Validation: 
1.Future date cannot be selected.
2.Date of death should be equal to or after the date of birth date </t>
  </si>
  <si>
    <t>TC_239</t>
  </si>
  <si>
    <t>To verify that submit button is visible and  clickable</t>
  </si>
  <si>
    <t>submit button should be visible and  clickable</t>
  </si>
  <si>
    <t>TC_240</t>
  </si>
  <si>
    <t>Submit button</t>
  </si>
  <si>
    <t>To verify that upon click on submit button data is submitted</t>
  </si>
  <si>
    <t>upon click on submit button data should be submitted</t>
  </si>
  <si>
    <t>TC_241</t>
  </si>
  <si>
    <t>Back button</t>
  </si>
  <si>
    <t xml:space="preserve">To verify that back button is visible and clickable </t>
  </si>
  <si>
    <t xml:space="preserve">back button should be visible and clickable </t>
  </si>
  <si>
    <t>low</t>
  </si>
  <si>
    <t>TC_242</t>
  </si>
  <si>
    <t>To verify tha upon click on back button  to navigate to main page</t>
  </si>
  <si>
    <t>upon click on back button  to navigate to main page</t>
  </si>
  <si>
    <t>TC_243</t>
  </si>
  <si>
    <t>To verify that after adding relation type user is notifying with successful message.</t>
  </si>
  <si>
    <t>user should notify with successful message.</t>
  </si>
  <si>
    <t>TC_244</t>
  </si>
  <si>
    <t>To verify that relative  deatils are displayed in table details</t>
  </si>
  <si>
    <t xml:space="preserve"> relative  deatils should be displayed in table details</t>
  </si>
  <si>
    <t>TC_245</t>
  </si>
  <si>
    <t>To verify that in table details follwoing fields are displayed proper data 
1.Relation Type
2.Relative Name
3.Mobile Number	
4.Date Of Birth
5.Date Of Annivarsary	
6.Is Death	
7.Date of Death	
8.Action(Edit,Delete)</t>
  </si>
  <si>
    <t>in table details follwoing fields should be displayed proper data 
1.Relation Type
2.Relative Name
3.Mobile Number	
4.Date Of Birth
5.Date Of Annivarsary	
6.Is Death	
7.Date of Death	
8.Action(Edit,Delete)</t>
  </si>
  <si>
    <t>TC_246</t>
  </si>
  <si>
    <t>Table Details-Edit</t>
  </si>
  <si>
    <t xml:space="preserve">To verify that edit button is visible and clickable </t>
  </si>
  <si>
    <t xml:space="preserve">edit button should be visible and clickable </t>
  </si>
  <si>
    <t>TC_247</t>
  </si>
  <si>
    <t xml:space="preserve">To verify that upon click on edit button user is bale to edit the following fields 
1.Relation Type
2.Relative Name
3.Mobile Number	
4.Date Of Birth
5.Date Of Annivarsary	
6.Is Death	
7.Date of Death	</t>
  </si>
  <si>
    <t xml:space="preserve">upon click on edit button user is bale to edit the following fields 
1.Relation Type
2.Relative Name
3.Mobile Number	
4.Date Of Birth
5.Date Of Annivarsary	
6.Is Death	
7.Date of Death	</t>
  </si>
  <si>
    <t>TC_248</t>
  </si>
  <si>
    <t xml:space="preserve">To verify that iupon click on edit button already inserted data is displayed </t>
  </si>
  <si>
    <t xml:space="preserve">upon click on edit button already inserted data should be displayed </t>
  </si>
  <si>
    <t>TC_249</t>
  </si>
  <si>
    <t>Edit-Relation type</t>
  </si>
  <si>
    <t>TC_250</t>
  </si>
  <si>
    <t xml:space="preserve">
1.Id is not displayed properly</t>
  </si>
  <si>
    <t>10/3/2023:fail</t>
  </si>
  <si>
    <t>TC_251</t>
  </si>
  <si>
    <t>TC_252</t>
  </si>
  <si>
    <t>Edit-Relative  Name</t>
  </si>
  <si>
    <t>TC_253</t>
  </si>
  <si>
    <t>TC_254</t>
  </si>
  <si>
    <t>Edit-Relative mobile number</t>
  </si>
  <si>
    <t>TC_255</t>
  </si>
  <si>
    <t>TC_256</t>
  </si>
  <si>
    <t>Edit-Date of Birth</t>
  </si>
  <si>
    <t>TC_257</t>
  </si>
  <si>
    <t>TC_258</t>
  </si>
  <si>
    <t>Edit-Date of Anniversary</t>
  </si>
  <si>
    <t>TC_259</t>
  </si>
  <si>
    <t>TC_260</t>
  </si>
  <si>
    <t>Edit-Is Death</t>
  </si>
  <si>
    <t>TC_261</t>
  </si>
  <si>
    <t>TC_262</t>
  </si>
  <si>
    <t>TC_263</t>
  </si>
  <si>
    <t>Edit-Date of Death</t>
  </si>
  <si>
    <t>TC_264</t>
  </si>
  <si>
    <t>TC_265</t>
  </si>
  <si>
    <t>TC_266</t>
  </si>
  <si>
    <t>Edit-Save Changes</t>
  </si>
  <si>
    <t>To verify that save changes button is visible and  clickable</t>
  </si>
  <si>
    <t>save changes button should be visible and  clickable</t>
  </si>
  <si>
    <t>TC_267</t>
  </si>
  <si>
    <t>To verify that upon click on save changes button data is submitted</t>
  </si>
  <si>
    <t>upon click on save changes button data should be submitted</t>
  </si>
  <si>
    <t>TC_268</t>
  </si>
  <si>
    <t>Edit-Reset button</t>
  </si>
  <si>
    <t xml:space="preserve">To verify that reset button is visible and clickable </t>
  </si>
  <si>
    <t xml:space="preserve">Reset  button should be visible and clickable </t>
  </si>
  <si>
    <t>TC_269</t>
  </si>
  <si>
    <t>To verify tha upon click on reset button  data is reseted</t>
  </si>
  <si>
    <t>upon click on reset button  data should be reseted</t>
  </si>
  <si>
    <t>TC_270</t>
  </si>
  <si>
    <t>TC_271</t>
  </si>
  <si>
    <t>Action-Delete button</t>
  </si>
  <si>
    <t xml:space="preserve">Verify that delete button is visible and clickable </t>
  </si>
  <si>
    <t xml:space="preserve">delete button should be visible and clickable </t>
  </si>
  <si>
    <t>TC_272</t>
  </si>
  <si>
    <t>To verify that upon click on delete button popup window is displayed</t>
  </si>
  <si>
    <t>upon click on delete button popup window should be displayed</t>
  </si>
  <si>
    <t>TC_273</t>
  </si>
  <si>
    <t>To verify that in popun "Are you sure? " message is displayed and following two button displayed
1.OK
2.Cancel</t>
  </si>
  <si>
    <t>in popup "Are you sure? " message should be displayed and following two button displayed
1.OK
2.Cancel</t>
  </si>
  <si>
    <t>TC_274</t>
  </si>
  <si>
    <t>Verify that upon click on OK button record is deleted</t>
  </si>
  <si>
    <t>upon click on OK button record should be deleted</t>
  </si>
  <si>
    <t>TC_275</t>
  </si>
  <si>
    <t xml:space="preserve">To verify that upon click on cancel button record is cancel </t>
  </si>
  <si>
    <t xml:space="preserve">upon click on cancel button record should be cancel </t>
  </si>
  <si>
    <t>TC_276</t>
  </si>
  <si>
    <t>Country Master Web</t>
  </si>
  <si>
    <t>To verify that Country master is available under masters menu. and it should be clickable.</t>
  </si>
  <si>
    <t>TC_277</t>
  </si>
  <si>
    <t>To verify that on click of Country master page should be redirected to Country master.</t>
  </si>
  <si>
    <t>To verify that on click of Country master page should be reidirected to Country master.</t>
  </si>
  <si>
    <t>TC_278</t>
  </si>
  <si>
    <t>grid View</t>
  </si>
  <si>
    <t xml:space="preserve">To verify that mentioned  details are available on grid.
1.Export
2.Add data
3.Tenant Id
4.Action-&gt;Edit, View
5.Country Name
6.Status
7.Created by
8.Created at
9.Updated at
10.Updated by
</t>
  </si>
  <si>
    <t xml:space="preserve"> mentioned  details are available on grid.
1.Export
2.Add data
3.Tenant Id
4.Action-&gt;Edit, View
5.Country Name
6.Status
7.Created by
8.Created at
9.Updated at
10.Updated by
</t>
  </si>
  <si>
    <t>TC_279</t>
  </si>
  <si>
    <t>Country Master-&gt;Export</t>
  </si>
  <si>
    <t xml:space="preserve">verify that Export button is visible and clickable or not </t>
  </si>
  <si>
    <t xml:space="preserve">Export button should be visible and clickable </t>
  </si>
  <si>
    <t>TC_280</t>
  </si>
  <si>
    <t>verify that export button is aligned or not</t>
  </si>
  <si>
    <t>export button should be aligned</t>
  </si>
  <si>
    <t>TC_281</t>
  </si>
  <si>
    <t xml:space="preserve">verify that after clicking on export button "Country Master" csv file is downloading or not </t>
  </si>
  <si>
    <t>after clicking on export button "Country Master" csv file should be download</t>
  </si>
  <si>
    <t>TC_282</t>
  </si>
  <si>
    <t>To verify that downloaded file contains all below fields.
1.Country name
2.Remark 
3.Status
4.Created by
5.Created at
6.Updated at
7.Updated by
 </t>
  </si>
  <si>
    <t>Mentioned fields should contain in downloaded csv.
1.Country name
2.Remark 
3.Status
4.Created by
5.Created at
6.Updated at
7.Updated by</t>
  </si>
  <si>
    <t>TC_283</t>
  </si>
  <si>
    <t xml:space="preserve">verify that file is containing Sr, Country, Status, Updated at, Updated by columns or not </t>
  </si>
  <si>
    <t>file should contain Sr, Country, Status, Updated at, Updated by columns</t>
  </si>
  <si>
    <t>TC_284</t>
  </si>
  <si>
    <t xml:space="preserve">verify that country column is showing added country or not </t>
  </si>
  <si>
    <t xml:space="preserve">country column should show added country </t>
  </si>
  <si>
    <t>TC_285</t>
  </si>
  <si>
    <t xml:space="preserve">verify that status column is showing active / deactive status or not </t>
  </si>
  <si>
    <t>status column should show active / deactive status</t>
  </si>
  <si>
    <t>It is showing 1 for active. It is expected that it should be displayed yes if active and no for deactive. in csv file</t>
  </si>
  <si>
    <t>TC_286</t>
  </si>
  <si>
    <t xml:space="preserve">verify that updated at column is showing date and time or not </t>
  </si>
  <si>
    <t>updated at column should show date and time</t>
  </si>
  <si>
    <t>TC_287</t>
  </si>
  <si>
    <t xml:space="preserve">verify that updated by column is showing updated by user name or not </t>
  </si>
  <si>
    <t>updated by column should show updated by user name</t>
  </si>
  <si>
    <t>TC_288</t>
  </si>
  <si>
    <t>Search</t>
  </si>
  <si>
    <t>search/Reset</t>
  </si>
  <si>
    <t>verify that search button and reset button is clickable or not</t>
  </si>
  <si>
    <t xml:space="preserve">search button and reset button should  be clickable </t>
  </si>
  <si>
    <t>TC_289</t>
  </si>
  <si>
    <t>reset</t>
  </si>
  <si>
    <t>Reset</t>
  </si>
  <si>
    <t xml:space="preserve">verify that after clicking on reset button is it reseting the records or not </t>
  </si>
  <si>
    <t xml:space="preserve">after clicking on reset button it should reset the records </t>
  </si>
  <si>
    <t>TC_290</t>
  </si>
  <si>
    <t xml:space="preserve">verify that after searching any already inserted data and by clicking on search button is it showing result or not </t>
  </si>
  <si>
    <t xml:space="preserve">after searching any already inserted data and by clicking on search button it should show result </t>
  </si>
  <si>
    <t>TC_291</t>
  </si>
  <si>
    <t>Country Master-&gt;Add</t>
  </si>
  <si>
    <t>On click of add country page should be redirected to add country</t>
  </si>
  <si>
    <t>TC_292</t>
  </si>
  <si>
    <t xml:space="preserve">verify that country name, remark, status radio button with options active and deactive is visible on add country pop-up or not </t>
  </si>
  <si>
    <t xml:space="preserve">country name, remark, status radio button with options active and deactive should be visible on add country pop-up </t>
  </si>
  <si>
    <t>TC_293</t>
  </si>
  <si>
    <t xml:space="preserve">verify that country name and status is mandatory or not </t>
  </si>
  <si>
    <t xml:space="preserve">country name and status should mandatory </t>
  </si>
  <si>
    <t>country name is not having mandatory star mark.</t>
  </si>
  <si>
    <t>TC_294</t>
  </si>
  <si>
    <t xml:space="preserve">verify that country name is accepting characters or not </t>
  </si>
  <si>
    <t>country name should accept characters
field ccepting 50 character</t>
  </si>
  <si>
    <t>It accepts more than 5o characters</t>
  </si>
  <si>
    <t>TC_295</t>
  </si>
  <si>
    <t xml:space="preserve">verify that by default active status is selected or not </t>
  </si>
  <si>
    <t xml:space="preserve">by default active status should be selected </t>
  </si>
  <si>
    <t>TC_296</t>
  </si>
  <si>
    <t xml:space="preserve">verify that user is able to add deactive country or not </t>
  </si>
  <si>
    <t>user should not be able to add deactive country</t>
  </si>
  <si>
    <t>TC_297</t>
  </si>
  <si>
    <t xml:space="preserve">verify that remark field is accepting alphanumeric data or not </t>
  </si>
  <si>
    <t>remark field should accept alphanumeric data 
 Accepts alpha-numeric and special characters up-to 1000</t>
  </si>
  <si>
    <t>It accepts more than 1000 character</t>
  </si>
  <si>
    <t>TC_298</t>
  </si>
  <si>
    <t xml:space="preserve">verify that duplicate country name is accepting or not </t>
  </si>
  <si>
    <t>country name should not accept duplicate country name</t>
  </si>
  <si>
    <t>TC_299</t>
  </si>
  <si>
    <t xml:space="preserve">verify that if user entering duplicate country name then after clicking on add button is it showing error message or not </t>
  </si>
  <si>
    <t>if user entering duplicate country name then after clicking on add button it should  show error message "country already exist"</t>
  </si>
  <si>
    <t>TC_300</t>
  </si>
  <si>
    <t>Country Master-&gt;Edit</t>
  </si>
  <si>
    <t>verify that after clicking on edit button is it redirecting to edit country page or not.</t>
  </si>
  <si>
    <t>on click of edit page should be redirected to edit country page.</t>
  </si>
  <si>
    <t>TC_301</t>
  </si>
  <si>
    <t xml:space="preserve">verify that after clicking on edit button already inserted data is visible or not </t>
  </si>
  <si>
    <t>after clicking on edit button already inserted data should be visible</t>
  </si>
  <si>
    <t>TC_302</t>
  </si>
  <si>
    <t xml:space="preserve">verify that after editing any field and by clicking on update button is it updating that record or not </t>
  </si>
  <si>
    <t>after editing any field and by clicking on update button it should update  that record</t>
  </si>
  <si>
    <t>TC_303</t>
  </si>
  <si>
    <t xml:space="preserve">verify that after updating data updated at and updated by fields are updating or not </t>
  </si>
  <si>
    <t xml:space="preserve">after updating data updated at and updated by fields should updated </t>
  </si>
  <si>
    <t>TC_304</t>
  </si>
  <si>
    <t xml:space="preserve">verify that if user edited any record and enter already inserted country then check that is it adding duplicate country or not </t>
  </si>
  <si>
    <t xml:space="preserve">if user edited any record and enter already inserted country then it should not  add duplicate country </t>
  </si>
  <si>
    <t>TC_305</t>
  </si>
  <si>
    <t>State Master Web</t>
  </si>
  <si>
    <t>To verify that state master is available under masters menu. and it should be clickable.</t>
  </si>
  <si>
    <t>TC_306</t>
  </si>
  <si>
    <t>State Master</t>
  </si>
  <si>
    <t>To verify that on click of state master page should be redirected to state master.</t>
  </si>
  <si>
    <t>To verify that on click of state master page should be reidirected to state master.</t>
  </si>
  <si>
    <t>TC_307</t>
  </si>
  <si>
    <t xml:space="preserve">To verify that mentioned  details are available on grid.
1.Export
2.Add data
3.Tenant Id
4.Action-&gt;Edit, View
5.Country
6.State Name
7.Status
8.Created by
9.Created at
10.Updated at
11.Updated by
</t>
  </si>
  <si>
    <t xml:space="preserve"> mentioned  details are available on grid.
1.Export
2.Add data
3.Tenant Id
4.Action-&gt;Edit, View
5.Country
6.State Name
7.Status
8.Created by
9.Created at
10.Updated at
11.Updated by
</t>
  </si>
  <si>
    <t>TC_308</t>
  </si>
  <si>
    <t>Grid</t>
  </si>
  <si>
    <t>To verify that tenant can display only the names of states that have been added to their profile.</t>
  </si>
  <si>
    <t>Displays another tenant and state names in grid.</t>
  </si>
  <si>
    <t>TC_309</t>
  </si>
  <si>
    <t>State Master-&gt;Export</t>
  </si>
  <si>
    <t>Export button should be visible and clickable.</t>
  </si>
  <si>
    <t>TC_310</t>
  </si>
  <si>
    <t>TC_311</t>
  </si>
  <si>
    <t xml:space="preserve">verify that after clicking on export button "state Master" csv file is downloading or not </t>
  </si>
  <si>
    <t>after clicking on export button "state Master" csv file should be download</t>
  </si>
  <si>
    <t>TC_312</t>
  </si>
  <si>
    <t xml:space="preserve">verify that file is containing Sr, State, Country, Status, Updated at, Updated by columns or not </t>
  </si>
  <si>
    <t>file should contain Sr,State, Country, Status, Updated at, Updated by columns</t>
  </si>
  <si>
    <t>TC_313</t>
  </si>
  <si>
    <t>verify that after exporting status column displays is active status yes or no.</t>
  </si>
  <si>
    <t>verify that after exporting status column should be displayed is active status yes or no.</t>
  </si>
  <si>
    <t>column displays 1 for active.
10/10/2023:</t>
  </si>
  <si>
    <t>TC_314</t>
  </si>
  <si>
    <t xml:space="preserve">verify that state, country column is showing added country or not </t>
  </si>
  <si>
    <t xml:space="preserve">state, country column should show added country </t>
  </si>
  <si>
    <t>Active and decative should be show in export file</t>
  </si>
  <si>
    <t>TC_315</t>
  </si>
  <si>
    <t>TC_316</t>
  </si>
  <si>
    <t>TC_317</t>
  </si>
  <si>
    <t>State Master grid view</t>
  </si>
  <si>
    <t>TC_318</t>
  </si>
  <si>
    <t>TC_319</t>
  </si>
  <si>
    <t>TC_320</t>
  </si>
  <si>
    <t>State Master-&gt;Add</t>
  </si>
  <si>
    <t>verify that after clicking on add State button  page should be redirected to add state.</t>
  </si>
  <si>
    <t>TC_321</t>
  </si>
  <si>
    <t xml:space="preserve">verify that  Tenant Id, select country, select state, State name, remark, status radio button with options active and deactive is visible on add State page or not </t>
  </si>
  <si>
    <t xml:space="preserve">Tenant id select country, State name, remark, status radio button with options active and deactive should be visible on add State pop-up </t>
  </si>
  <si>
    <t>1.Tenant id dropdown should be displayed logged in tenant name.
2.Select country dropdown should be mandatory.</t>
  </si>
  <si>
    <t>TC_322</t>
  </si>
  <si>
    <t xml:space="preserve">verify that after clicking on select country dropdown is it showing active country master options or not </t>
  </si>
  <si>
    <t xml:space="preserve">after clicking on select country dropdown it should show active country master options </t>
  </si>
  <si>
    <t>Country dropdown doesnt display active country name options.</t>
  </si>
  <si>
    <t>TC_323</t>
  </si>
  <si>
    <t>verify that only one option is selected from select country dropdown or not</t>
  </si>
  <si>
    <t xml:space="preserve">only one option should get selected from select country dropdown </t>
  </si>
  <si>
    <t>TC_324</t>
  </si>
  <si>
    <t xml:space="preserve">verify that select country,  State name and status is mandatory or not </t>
  </si>
  <si>
    <t xml:space="preserve">select Country, State name and status should mandatory </t>
  </si>
  <si>
    <t>Country name is displaying optional. user is able to add state without selecting country name.</t>
  </si>
  <si>
    <t>TC_325</t>
  </si>
  <si>
    <t xml:space="preserve">verify that State name is accepting characters or not </t>
  </si>
  <si>
    <t>State name should accept characters
 Accepts only alphabets and space up-to 50</t>
  </si>
  <si>
    <t>State name is accepting numerical values.
10/10/2023:It accepts more than 50 character</t>
  </si>
  <si>
    <t>TC_326</t>
  </si>
  <si>
    <t>TC_327</t>
  </si>
  <si>
    <t xml:space="preserve">verify that user is able to add deactive state or not </t>
  </si>
  <si>
    <t>user should not be able to add deactive state</t>
  </si>
  <si>
    <t>TC_328</t>
  </si>
  <si>
    <t xml:space="preserve">verify that remark field is accepting alphanumeric data  and special characters  or not </t>
  </si>
  <si>
    <t>remark field should accept alphanumeric data and special characters 
 Accepts alpha-numeric and special characters up-to 1000</t>
  </si>
  <si>
    <t>TC_329</t>
  </si>
  <si>
    <t>verify that if country name is different then duplicate State name is accepting or not</t>
  </si>
  <si>
    <t>if country name is different then State name should accept duplicate State name.</t>
  </si>
  <si>
    <t>TC_330</t>
  </si>
  <si>
    <t xml:space="preserve">verify that if user entering duplicate State name then after clicking on add button is it showing error message or not </t>
  </si>
  <si>
    <t>if user entering duplicate State name then after clicking on add button it should  show error message "State already exist"</t>
  </si>
  <si>
    <t>TC_331</t>
  </si>
  <si>
    <t>verify that after entering data and by clicking on add button is it adding state and showing success message or not</t>
  </si>
  <si>
    <t xml:space="preserve">after entering data and by clicking on add button it should add state and show success message </t>
  </si>
  <si>
    <t>TC_332</t>
  </si>
  <si>
    <t>State Master-&gt;Edit</t>
  </si>
  <si>
    <t xml:space="preserve">verify that after editing select country, select state fields are mandatory or not </t>
  </si>
  <si>
    <t>after editing record select country,   select state fields should be mandatory</t>
  </si>
  <si>
    <t>TC_333</t>
  </si>
  <si>
    <t xml:space="preserve">verify that after clicking on edit button is it redirecting to edit State page or not </t>
  </si>
  <si>
    <t>after clicking on edit button it should redirect to edit State page.</t>
  </si>
  <si>
    <t>TC_334</t>
  </si>
  <si>
    <t>TC_335</t>
  </si>
  <si>
    <t>TC_336</t>
  </si>
  <si>
    <t>after updating data updated at and updated by fields should update</t>
  </si>
  <si>
    <t>TC_337</t>
  </si>
  <si>
    <t xml:space="preserve">verify that if user edited any record and enter already inserted state name but state and country name is different then check that is it adding duplicate state or not </t>
  </si>
  <si>
    <t xml:space="preserve">if user edited any record and enter already inserted state name but country name is different then it should add duplicate state </t>
  </si>
  <si>
    <t>TC_338</t>
  </si>
  <si>
    <t>State Master-&gt;View</t>
  </si>
  <si>
    <t>To verify that on click of view  button page should be redirected to view page.</t>
  </si>
  <si>
    <t>On click of view page should be redirected to view page.</t>
  </si>
  <si>
    <t>TC_339</t>
  </si>
  <si>
    <t xml:space="preserve">To verify that below mentioned fields are available on view page.
1.Tenant Id
2.Country id
3.State Name
4.Remark
5.Status
6.Created by
7.Created at
8.Updated at
9.Updated by
</t>
  </si>
  <si>
    <t>Below mentioned fields are available on view page.
1.Tenant Id
2.Country id
3.State Name
4.Remark
5.Status
6.Created by
7.Created at
8.Updated at
9.Updated by</t>
  </si>
  <si>
    <t>tenant id is not available in view.</t>
  </si>
  <si>
    <t>only superadmin have authority</t>
  </si>
  <si>
    <t>TC_340</t>
  </si>
  <si>
    <t>City Master Web</t>
  </si>
  <si>
    <t>verify that master option is visible and clickable in masters menu.</t>
  </si>
  <si>
    <t>master option should be visible and clickable in masters menu.</t>
  </si>
  <si>
    <t>TC_341</t>
  </si>
  <si>
    <t>City master</t>
  </si>
  <si>
    <t xml:space="preserve">verify that City master is visible and clickable or not </t>
  </si>
  <si>
    <t>City master should be visible and clickable</t>
  </si>
  <si>
    <t>TC_342</t>
  </si>
  <si>
    <t xml:space="preserve">verify that after clicking on City master City master page is appearing or not </t>
  </si>
  <si>
    <t>after clicking on City master City master page should appear</t>
  </si>
  <si>
    <t>TC_343</t>
  </si>
  <si>
    <t>City master --&gt; view</t>
  </si>
  <si>
    <t xml:space="preserve">To verify that mentioned  details are available on grid.
1.Export
2.Add data
3.Tenant Id
4.Action-&gt;Edit, View
5.Country Name
6.State
7.District
8.City
9.Created by
10.Created at
11.Updated at
12.Updated by
</t>
  </si>
  <si>
    <t xml:space="preserve"> mentioned  details are available on grid.
1.Export
2.Add data
3.Tenant Id
4.Action-&gt;Edit, View
5.Country Name
6.State
7.District
8.City
9.Created by
10.Created at
11.Updated at
12.Updated by
</t>
  </si>
  <si>
    <t>created at created by, updated at, updated by columns are not available in grid view.</t>
  </si>
  <si>
    <t>TC_344</t>
  </si>
  <si>
    <t>TC_345</t>
  </si>
  <si>
    <t>TC_346</t>
  </si>
  <si>
    <t>City master --&gt; Export</t>
  </si>
  <si>
    <t xml:space="preserve">verify that after clicking on export button "City Master" csv file is downloading or not </t>
  </si>
  <si>
    <t>after clicking on export button "City Master" csv file should be download</t>
  </si>
  <si>
    <t>TC_347</t>
  </si>
  <si>
    <t xml:space="preserve">verify that file is containing Sr, City, State, Country, Status, Updated at, Updated by columns or not </t>
  </si>
  <si>
    <t>file should contain Sr, City, State, Country, Status, Updated at, Updated by columns</t>
  </si>
  <si>
    <t>created at created by, updated at, updated by columns are not available in downloaded file.</t>
  </si>
  <si>
    <t>TC_348</t>
  </si>
  <si>
    <t xml:space="preserve">verify that after exporting file Sr column is showing numbers or not </t>
  </si>
  <si>
    <t>after exporting file Sr column should show numbers</t>
  </si>
  <si>
    <t>TC_349</t>
  </si>
  <si>
    <t xml:space="preserve">verify that country, state, city, district column is showing added city or not </t>
  </si>
  <si>
    <t xml:space="preserve">Country, district ,state, city  column should show added city </t>
  </si>
  <si>
    <t>TC_350</t>
  </si>
  <si>
    <t xml:space="preserve">It is displaying 1 for active. </t>
  </si>
  <si>
    <t>TC_351</t>
  </si>
  <si>
    <t>not available in grid</t>
  </si>
  <si>
    <t>TC_352</t>
  </si>
  <si>
    <t>TC_353</t>
  </si>
  <si>
    <t>TC_354</t>
  </si>
  <si>
    <t>City master --&gt; reset</t>
  </si>
  <si>
    <t>TC_355</t>
  </si>
  <si>
    <t>City master --&gt; Add</t>
  </si>
  <si>
    <t>verify that after clicking on add City button page should be redirected to Add City pag.</t>
  </si>
  <si>
    <t>TC_356</t>
  </si>
  <si>
    <t xml:space="preserve">verify that select country, select state, District  City name, remark, status ,  radio button with options active and deactive, save and back button is visible on add City page or not </t>
  </si>
  <si>
    <t xml:space="preserve">select country, select state, District  City name, remark, status ,  radio button with options active and deactive, save and back  should be visible on add City pop-up </t>
  </si>
  <si>
    <t>TC_357</t>
  </si>
  <si>
    <t>Country</t>
  </si>
  <si>
    <t xml:space="preserve">verify that after clicking on select country dropdown is it showing country master options or not </t>
  </si>
  <si>
    <t xml:space="preserve">after clicking on select country dropdown it should show active countries from country master </t>
  </si>
  <si>
    <t>TC_358</t>
  </si>
  <si>
    <t>TC_359</t>
  </si>
  <si>
    <t xml:space="preserve">verify that select state filed is active only after selecting country or not </t>
  </si>
  <si>
    <t xml:space="preserve">select state field should activate only after selecting country </t>
  </si>
  <si>
    <t>TC_360</t>
  </si>
  <si>
    <t>State</t>
  </si>
  <si>
    <t xml:space="preserve">verify that after clicking on select state dropdown is it showing state master options or not </t>
  </si>
  <si>
    <t>After clicking on select state dropdown it should show active states from state master</t>
  </si>
  <si>
    <t>TC_361</t>
  </si>
  <si>
    <t>To Verify  that a user can successfully add a city associated with a specific district, choose the corresponding district linked to a particular state, and then select the state associated with a particular country.</t>
  </si>
  <si>
    <t>user should be able to add a city associated with a specific district, choose the corresponding district linked to a particular state, and then select the state associated with a particular country.</t>
  </si>
  <si>
    <t>TC_362</t>
  </si>
  <si>
    <t>verify that only one option is selected from select state dropdown or not</t>
  </si>
  <si>
    <t>only one option should  be selected from select state dropdown</t>
  </si>
  <si>
    <t>TC_363</t>
  </si>
  <si>
    <t xml:space="preserve">verify that select country, select state, District City name and status is mandatory or not </t>
  </si>
  <si>
    <t xml:space="preserve">select country, select state, District City name and status  should mandatory </t>
  </si>
  <si>
    <t>distict dropdown shpuld displayed deactive name also</t>
  </si>
  <si>
    <t>TC_364</t>
  </si>
  <si>
    <t>City master --&gt; Edit</t>
  </si>
  <si>
    <t xml:space="preserve">verify that after editing select country, select state fields, city name, status are mandatory or not </t>
  </si>
  <si>
    <t>after editing select country, select state, city name, status fields should be mandatory</t>
  </si>
  <si>
    <t>TC_365</t>
  </si>
  <si>
    <t>TC_366</t>
  </si>
  <si>
    <t>City name</t>
  </si>
  <si>
    <t xml:space="preserve">verify that City name is accepting characters or not </t>
  </si>
  <si>
    <t>City name should accept characters
Accepts only alphabets and space up-to 50</t>
  </si>
  <si>
    <t>field accepts numeric values though system is not showing appropriate error message.
10/10/2023:It accepts more than 50 charcater</t>
  </si>
  <si>
    <t>TC_367</t>
  </si>
  <si>
    <t>TC_368</t>
  </si>
  <si>
    <t xml:space="preserve">verify that user is able to add deactive city or not </t>
  </si>
  <si>
    <t>user should not be able to add deactive city</t>
  </si>
  <si>
    <t>TC_369</t>
  </si>
  <si>
    <t xml:space="preserve">remark field should accept alphanumeric data </t>
  </si>
  <si>
    <t>TC_370</t>
  </si>
  <si>
    <t xml:space="preserve">verify that if state and country name and district  is different then duplicate City name is accepting or not </t>
  </si>
  <si>
    <t>if state and country name, and district  is different then City name should accept duplicate City name</t>
  </si>
  <si>
    <t>TC_371</t>
  </si>
  <si>
    <t xml:space="preserve">verify that if user entering duplicate City name then after clicking on add button is it showing error message or not </t>
  </si>
  <si>
    <t>if user entering duplicate City name then after clicking on add button it should  show error message "City already exist"</t>
  </si>
  <si>
    <t>System is accepting duplicate city name.</t>
  </si>
  <si>
    <t>TC_372</t>
  </si>
  <si>
    <t>verify that after entering data and by clicking on add button is it showing success message or not</t>
  </si>
  <si>
    <t xml:space="preserve">after entering data and by clicking on add button it should insert record and show success message </t>
  </si>
  <si>
    <t>TC_373</t>
  </si>
  <si>
    <t>City master --&gt; edit</t>
  </si>
  <si>
    <t>Edit button</t>
  </si>
  <si>
    <t xml:space="preserve">verify that after clicking on edit button is it redirecting to edit City page or not </t>
  </si>
  <si>
    <t xml:space="preserve">after clicking on edit button it should redirect to edit City page </t>
  </si>
  <si>
    <t>TC_374</t>
  </si>
  <si>
    <t>TC_375</t>
  </si>
  <si>
    <t>after editing any field and by clicking on update button it should update that record</t>
  </si>
  <si>
    <t>TC_376</t>
  </si>
  <si>
    <t>City master --&gt; edit--&gt; view</t>
  </si>
  <si>
    <t>TC_377</t>
  </si>
  <si>
    <t xml:space="preserve">verify that after selecting country in select country field check that select state field is showing options according to selected country or not </t>
  </si>
  <si>
    <t>after selecting country in select country field select state field should show options according to selected country</t>
  </si>
  <si>
    <t>TC_378</t>
  </si>
  <si>
    <t xml:space="preserve">verify that if user edited any record and enter already inserted city then check that is it adding duplicate city or not </t>
  </si>
  <si>
    <t xml:space="preserve">if user edited any record and enter already inserted city but state and country name is different then it should add duplicate city </t>
  </si>
  <si>
    <t>TC_379</t>
  </si>
  <si>
    <t>District Master Web</t>
  </si>
  <si>
    <t>TC_380</t>
  </si>
  <si>
    <t>District Master</t>
  </si>
  <si>
    <t xml:space="preserve">verify that District Master is visible and clickable or not </t>
  </si>
  <si>
    <t>District Master should be visible and clickable</t>
  </si>
  <si>
    <t>TC_381</t>
  </si>
  <si>
    <t xml:space="preserve">verify that after clicking on District Master District Master page is appearing or not </t>
  </si>
  <si>
    <t>after clicking on District Master District Master page should appear</t>
  </si>
  <si>
    <t>TC_382</t>
  </si>
  <si>
    <t xml:space="preserve">To verify that mentioned  details are available on grid.
1.Export
2.Add data
3.Tenant Id
4.Action-&gt;Edit, View
5.Country Name
6.State
7.District
8.Created by
9.Created at
10.Updated at
11.Updated by
</t>
  </si>
  <si>
    <t xml:space="preserve"> mentioned  details are available on grid.
1.Export
2.Add data
3.Tenant Id
4.Action-&gt;Edit, View
5.Country Name
6.State
7.District
8.Created by
9.Created at
10.Updated at
11.Updated by
</t>
  </si>
  <si>
    <t>Export, Created at , updated at fields are not displaying in grid.</t>
  </si>
  <si>
    <t>TC_383</t>
  </si>
  <si>
    <t>District Master-&gt;Export</t>
  </si>
  <si>
    <t>Export functionality is not available.</t>
  </si>
  <si>
    <t>TC_384</t>
  </si>
  <si>
    <t>TC_385</t>
  </si>
  <si>
    <t xml:space="preserve">verify that after clicking on export button "District Master" csv file is downloading or not </t>
  </si>
  <si>
    <t>after clicking on export button "District Master" csv file should be download</t>
  </si>
  <si>
    <t>TC_386</t>
  </si>
  <si>
    <t xml:space="preserve">verify that file is containing 
1.Country
2.State
3.District
4.Remark
5.Status 
6.Created by
7.Created at
8.Updated by
9.Updated at   columns or not </t>
  </si>
  <si>
    <t xml:space="preserve">file should contain below column values.
1.Country
2.State
3.District
4.Remark
5.Status 
6.Created by
7.Created at
8.Updated by
9.Updated at   </t>
  </si>
  <si>
    <t>TC_387</t>
  </si>
  <si>
    <t>TC_388</t>
  </si>
  <si>
    <t xml:space="preserve">To verify that newly added district should be displayed in downloaded file.
</t>
  </si>
  <si>
    <t xml:space="preserve">Newly added district should be displayed in downloaded file.
</t>
  </si>
  <si>
    <t>TC_389</t>
  </si>
  <si>
    <t>TC_390</t>
  </si>
  <si>
    <t>TC_391</t>
  </si>
  <si>
    <t>TC_392</t>
  </si>
  <si>
    <t>District Master View</t>
  </si>
  <si>
    <t>TC_393</t>
  </si>
  <si>
    <t>TC_394</t>
  </si>
  <si>
    <t>District Master Add</t>
  </si>
  <si>
    <t>verify that after clicking on add District button page should be redirected to Add District pag.</t>
  </si>
  <si>
    <t>verify that after clicking on add District button page should be redirected to Add District page.</t>
  </si>
  <si>
    <t>TC_395</t>
  </si>
  <si>
    <t xml:space="preserve">To verify that  below  fields are available on Add district page.
1.Country
2.State 
3.District name
4.Remark 
5.Status
6.Submit
7.Back </t>
  </si>
  <si>
    <t xml:space="preserve">Below mentioned fields should be available on add district page.
1.Country
2.State 
3.District name
4.Remark 
5.Status
6.Submit
7.Back  </t>
  </si>
  <si>
    <t>TC_396</t>
  </si>
  <si>
    <t>TC_397</t>
  </si>
  <si>
    <t>TC_398</t>
  </si>
  <si>
    <t xml:space="preserve">verify that select state field is active only after selecting country or not </t>
  </si>
  <si>
    <t>TC_399</t>
  </si>
  <si>
    <t>TC_400</t>
  </si>
  <si>
    <t>TC_401</t>
  </si>
  <si>
    <t>District</t>
  </si>
  <si>
    <t>To verify user is able to enter district name.</t>
  </si>
  <si>
    <t>User should be able enter district name.</t>
  </si>
  <si>
    <t>TC_402</t>
  </si>
  <si>
    <t>To check district field satifies below valifdation.
1.Validation: Accepts only alphabets and space up-to 50</t>
  </si>
  <si>
    <t>Field should satisfy the belwo validation.Validation
1. Accepts only alphabets and space up-to 50</t>
  </si>
  <si>
    <t>It accept more than 50 character</t>
  </si>
  <si>
    <t>TC_403</t>
  </si>
  <si>
    <t>District/State/Country</t>
  </si>
  <si>
    <t>To Verify  that a user can successfully add a district associated with a specific state, choose the corresponding state linked to a particular country.</t>
  </si>
  <si>
    <t>user should be able to add a district associated with a specific state, choose the corresponding state linked to particular country.</t>
  </si>
  <si>
    <t>TC_404</t>
  </si>
  <si>
    <t>TC_405</t>
  </si>
  <si>
    <t xml:space="preserve">verify that user should not be able to add deactive district or not </t>
  </si>
  <si>
    <t>user should not be able to add deactive district, system should be displayed error warning message.</t>
  </si>
  <si>
    <t>TC_406</t>
  </si>
  <si>
    <t>Verify that remark field is accepting alphanumeric data and  field should be optional.</t>
  </si>
  <si>
    <t>Remark field is accepting alphanumeric data and  field should be optional.
Accepts alpha-numeric and special characters up-to 1000</t>
  </si>
  <si>
    <t>Remark field is showing mandatory.
10/10/2023:It accepts more than 50 1000 characters</t>
  </si>
  <si>
    <t>TC_407</t>
  </si>
  <si>
    <t>verify that if state and country name   is different then duplicate district name is accepting or not.</t>
  </si>
  <si>
    <t>if state and country name   is different then district name should accept duplicate.</t>
  </si>
  <si>
    <t>TC_408</t>
  </si>
  <si>
    <t xml:space="preserve">verify that if user entering duplicate district name then after clicking on add button is it showing error message or not </t>
  </si>
  <si>
    <t>if user entering duplicate district name then after clicking on add button it should  show error message "City already exist"</t>
  </si>
  <si>
    <t>TC_409</t>
  </si>
  <si>
    <t>TC_410</t>
  </si>
  <si>
    <t xml:space="preserve">verify that after clicking on edit button is it redirecting to edit District page or not </t>
  </si>
  <si>
    <t>after clicking on edit button it should redirect to edit District page.</t>
  </si>
  <si>
    <t>TC_411</t>
  </si>
  <si>
    <t>Edit</t>
  </si>
  <si>
    <t>TC_412</t>
  </si>
  <si>
    <t>TC_413</t>
  </si>
  <si>
    <t>updated at field is not available.</t>
  </si>
  <si>
    <t>TC_414</t>
  </si>
  <si>
    <t>Country/State</t>
  </si>
  <si>
    <t>after selecting country in select country field, select state field should show options according to selected country.</t>
  </si>
  <si>
    <t>after deactice the disrict then it is displayed in disabled mode</t>
  </si>
  <si>
    <t>TC_415</t>
  </si>
  <si>
    <t xml:space="preserve">verify that if user edited any record and enter already inserted district then check that is it adding duplicate district or not </t>
  </si>
  <si>
    <t xml:space="preserve">if user edited any record and enter already inserted district but state and country name is different then it should add duplicate district </t>
  </si>
  <si>
    <t>TC_416</t>
  </si>
  <si>
    <t>To verify that after editing any field and clicked update button data should get update and displayed in grid.</t>
  </si>
  <si>
    <t xml:space="preserve"> after editing any field and clicked update button data should get update and displayed in grid.</t>
  </si>
  <si>
    <t>TC_417</t>
  </si>
  <si>
    <t>To verify that once clicked update button it should get disabled.</t>
  </si>
  <si>
    <t>Once clicked update button it should get disabled.</t>
  </si>
  <si>
    <t>TC_418</t>
  </si>
  <si>
    <t>On click of back button page should be redirected to main page.</t>
  </si>
  <si>
    <t>TC_419</t>
  </si>
  <si>
    <t>On click of view  button page should be redirected to view page.</t>
  </si>
  <si>
    <t>TC_420</t>
  </si>
  <si>
    <t>To verify that mentioned fields are disabled in view page.
1.Tenant Id
2.Country Name
3.State
4.District
5.Created by
6.Created at
7.Updated at
8.Updated by</t>
  </si>
  <si>
    <t>Belwo mentioned fields should be disabled in view page.
1.Tenant Id
2.Country Name
3.State
4.District
5.Created by
6.Created at
7.Updated at
8.Updated by</t>
  </si>
  <si>
    <t>TC_421</t>
  </si>
  <si>
    <t>Location Master web</t>
  </si>
  <si>
    <t>TC_422</t>
  </si>
  <si>
    <t>Location Master</t>
  </si>
  <si>
    <t xml:space="preserve">verify that Location Master is visible and clickable or not </t>
  </si>
  <si>
    <t>Location Master should be visible and clickable</t>
  </si>
  <si>
    <t>TC_423</t>
  </si>
  <si>
    <t>verify that after clicking on Location Master page should be redirected to location master.</t>
  </si>
  <si>
    <t>after clicking on Location Master page should be redirected to location master.</t>
  </si>
  <si>
    <t>TC_424</t>
  </si>
  <si>
    <t>Location Master-&gt;Grid View</t>
  </si>
  <si>
    <t xml:space="preserve">To verify that mentioned  details are available on grid.
1.Export
2.Add data
3.Action-&gt;Edit/View
4.location name
5.Status
6.Created by
7.Created at
8.Updated at
9.Updated by
</t>
  </si>
  <si>
    <t xml:space="preserve"> mentioned  details are available on grid.
1.Export
2.Add data
3.Action-&gt;Edit/View
4.location name
5.Status
6.Created by
7.Created at
8.Updated at
9.Updated by
</t>
  </si>
  <si>
    <t>TC_425</t>
  </si>
  <si>
    <t>TC_426</t>
  </si>
  <si>
    <t>TC_427</t>
  </si>
  <si>
    <t xml:space="preserve">verify that after clicking on export button "Location Master" csv file is downloading or not </t>
  </si>
  <si>
    <t>after clicking on export button "Location Master" csv file should be download</t>
  </si>
  <si>
    <t>TC_428</t>
  </si>
  <si>
    <t>Loctation Master-&gt;Export</t>
  </si>
  <si>
    <t xml:space="preserve">verify that file is containing 
1.Location name
2.Remark 
3.Status
4.Created by
5.Created at
6.Updated at
7.Updated by  columns or not </t>
  </si>
  <si>
    <t xml:space="preserve">file should contain below column values.
1.Location name
2.Remark 
3.Status
4.Created by
5.Created at
6.Updated at
7.Updated by  </t>
  </si>
  <si>
    <t>TC_429</t>
  </si>
  <si>
    <t xml:space="preserve">To verify that newly added location should be displayed in downloaded file.
</t>
  </si>
  <si>
    <t xml:space="preserve">Newly added location should be displayed in downloaded file.
</t>
  </si>
  <si>
    <t>TC_430</t>
  </si>
  <si>
    <t>for active deactive column is displaying 1 or 0. It is expected that system should be displayed Active or deactive</t>
  </si>
  <si>
    <t>Solved</t>
  </si>
  <si>
    <t>TC_431</t>
  </si>
  <si>
    <t>TC_432</t>
  </si>
  <si>
    <t>TC_433</t>
  </si>
  <si>
    <t>TC_434</t>
  </si>
  <si>
    <t>TC_435</t>
  </si>
  <si>
    <t>Location Master-&gt;Add</t>
  </si>
  <si>
    <t>verify that after clicking on add location button page should be redirected to Add location page.</t>
  </si>
  <si>
    <t>TC_436</t>
  </si>
  <si>
    <t>Location Name</t>
  </si>
  <si>
    <t>To verify user is able to enter location name.</t>
  </si>
  <si>
    <t>User should be able enter location name.</t>
  </si>
  <si>
    <t>TC_437</t>
  </si>
  <si>
    <t>To check location field satifies below valifdation.
1.Validation: Accepts only alphabets and space up-to 50</t>
  </si>
  <si>
    <t>TC_438</t>
  </si>
  <si>
    <t>by default active status should be selected.</t>
  </si>
  <si>
    <t>TC_439</t>
  </si>
  <si>
    <t xml:space="preserve">verify that user should not be able to add deactive location or not </t>
  </si>
  <si>
    <t>user should not be able to add deactive location, system should be displayed error warning message.</t>
  </si>
  <si>
    <t>System is displaying exception error.</t>
  </si>
  <si>
    <t>TC_440</t>
  </si>
  <si>
    <t>Remark field is accepting alphanumeric data and  field should be optional.</t>
  </si>
  <si>
    <t>Remark field is displaying mandatory</t>
  </si>
  <si>
    <t>TC_441</t>
  </si>
  <si>
    <t>To verify that user should not able to duplicate location name.</t>
  </si>
  <si>
    <t>User should not able to duplicate location name.</t>
  </si>
  <si>
    <t>TC_442</t>
  </si>
  <si>
    <t>TC_443</t>
  </si>
  <si>
    <t xml:space="preserve">verify that after clicking on edit button is it redirecting to edit Location Master page or not </t>
  </si>
  <si>
    <t>after clicking on edit button it should redirect to edit Location Master page.</t>
  </si>
  <si>
    <t>TC_444</t>
  </si>
  <si>
    <t>TC_445</t>
  </si>
  <si>
    <t>TC_446</t>
  </si>
  <si>
    <t>TC_447</t>
  </si>
  <si>
    <t>verify that If user is trying to add existing location system should be displayed error message.</t>
  </si>
  <si>
    <t>If user is trying to add existing location system should be displayed error message.</t>
  </si>
  <si>
    <t>System is showing exception error instead of displaying appropriate error message.</t>
  </si>
  <si>
    <t>TC_448</t>
  </si>
  <si>
    <t>TC_449</t>
  </si>
  <si>
    <t>TC_450</t>
  </si>
  <si>
    <t>TC_451</t>
  </si>
  <si>
    <t>TC_452</t>
  </si>
  <si>
    <t>To verify that mentioned fields are disabled in view page.
1.Tenant Id
2.Country Name
3.State
4.Location Master
5.Created by
6.Created at
7.Updated at
8.Updated by</t>
  </si>
  <si>
    <t>Belwo mentioned fields should be disabled in view page.
1.Tenant Id
2.Country Name
3.State
4.Location Master
5.Created by
6.Created at
7.Updated at
8.Updated by</t>
  </si>
  <si>
    <t>All fields are disabled in view but is active status is displaying 1 or 0 it should be displayed active or deactive.</t>
  </si>
  <si>
    <t>TC_453</t>
  </si>
  <si>
    <t>Room Master web</t>
  </si>
  <si>
    <t>Room Master</t>
  </si>
  <si>
    <t>To verify that Room Master option is available and clickable in masters menu.</t>
  </si>
  <si>
    <t>TC_454</t>
  </si>
  <si>
    <t>To verify that on click of Room Master page should be redirected to Room Master.</t>
  </si>
  <si>
    <t>To verify that on click of Room Master page should be reidirected to Room Master.</t>
  </si>
  <si>
    <t>TC_455</t>
  </si>
  <si>
    <t xml:space="preserve">To verify that mentioned  details are available on grid.
1.Export
2.Add data
3.Action-&gt;Edit, View
4.Location
5.Room number
6.No of beds
7.Cost of room
8.Status
9.Created by
10.Created at
11.Updated at
12.Updated by
</t>
  </si>
  <si>
    <t xml:space="preserve"> mentioned  details are available on grid.
1.Export
2.Add data
3.Action-&gt;Edit, View
4.Location
5.Room number
6.No of beds
7.Cost of room
8.Status Is active
9.Created by
10.Created at
11.Updated at
12.Updated by
</t>
  </si>
  <si>
    <t xml:space="preserve">Remove Dalete functionality
</t>
  </si>
  <si>
    <t>TC_456</t>
  </si>
  <si>
    <t>Room Master-&gt;Export</t>
  </si>
  <si>
    <t>TC_457</t>
  </si>
  <si>
    <t>export button should be aligned.</t>
  </si>
  <si>
    <t>TC_458</t>
  </si>
  <si>
    <t xml:space="preserve">verify that after clicking on export button "Room Master" csv file is downloading or not </t>
  </si>
  <si>
    <t>after clicking on export button "Room Master" csv file should be download</t>
  </si>
  <si>
    <t>TC_459</t>
  </si>
  <si>
    <t>verify that file is containing 
1.Location
2.Room number
3.No of beds
4.Cost of room
5.Status
6.Created by
7.Created at
8.Updated at
9.Updated by
 columns or not.</t>
  </si>
  <si>
    <t>file should contain 
1.Location
2.Room number
3.No of beds
4.Cost of room
5.Status is active
6.Created by
7.Created at
8.Updated at
9.Updated bycolumns</t>
  </si>
  <si>
    <t>TC_460</t>
  </si>
  <si>
    <t>In csv file is active status is not displaying properly it display 1</t>
  </si>
  <si>
    <t>TC_461</t>
  </si>
  <si>
    <t>TC_462</t>
  </si>
  <si>
    <t>TC_463</t>
  </si>
  <si>
    <t>TC_464</t>
  </si>
  <si>
    <t>TC_465</t>
  </si>
  <si>
    <t>TC_466</t>
  </si>
  <si>
    <t>verify that after clicking on add data button  page should be redirected to add Room.</t>
  </si>
  <si>
    <t>verify that after clicking on add data button  page should be redirected to add room.</t>
  </si>
  <si>
    <t>TC_467</t>
  </si>
  <si>
    <t xml:space="preserve">To verify that below fields are availableon  Add data page.
1.Location
2.Room number
3.No of beds
4.Cost of the room
5.Remark 
6.Status
7.Submit
8.Back </t>
  </si>
  <si>
    <t xml:space="preserve">Below mentioned fields should be available on add room page.
1.Location
2.Room number
3.No of beds
4.Cost of the room
5.Remark 
6.Status
7.Submit
8.Back </t>
  </si>
  <si>
    <t>TC_468</t>
  </si>
  <si>
    <t>Location</t>
  </si>
  <si>
    <t>To verify that user is able to select location from location dropdown.</t>
  </si>
  <si>
    <t xml:space="preserve"> user should be  able to select location from location dropdown.</t>
  </si>
  <si>
    <t>TC_469</t>
  </si>
  <si>
    <t>To verify that location dropdown displays active location options from location master.</t>
  </si>
  <si>
    <t>location dropdown should be displayed active location options from location master.</t>
  </si>
  <si>
    <t>It fetch deactive loacation also in loaction dropdown</t>
  </si>
  <si>
    <t>TC_470</t>
  </si>
  <si>
    <t>To verify that user should not be able to select multiple locations.</t>
  </si>
  <si>
    <t xml:space="preserve"> user should not be able to select multiple locations.</t>
  </si>
  <si>
    <t>TC_471</t>
  </si>
  <si>
    <t>To verify that location dropdown is mandatory.</t>
  </si>
  <si>
    <t>location dropdown should be  mandatory.</t>
  </si>
  <si>
    <t>TC_472</t>
  </si>
  <si>
    <t>Room number</t>
  </si>
  <si>
    <t>To verify that user is able to enter room number in room number field..</t>
  </si>
  <si>
    <t>User should be able to enter room  number in room number field.</t>
  </si>
  <si>
    <t>TC_473</t>
  </si>
  <si>
    <t>To check room number field  satisfies the below validation.
1.Accepts only alpha-numeric data with special character -_ up-to 6 values.
2.Field should be mandatory.</t>
  </si>
  <si>
    <t xml:space="preserve"> room number field should  satisfies the below validation.
1.Accepts only alpha-numeric data with special character -_ up-to 6 values.
2.Field should be mandatory.</t>
  </si>
  <si>
    <t>It accepts all alphabets and special charcter</t>
  </si>
  <si>
    <t>TC_474</t>
  </si>
  <si>
    <t>No of beds</t>
  </si>
  <si>
    <t>To verify that user is able to enter value in  number of beds field.</t>
  </si>
  <si>
    <t>user should be able to enter value in number of beds field.</t>
  </si>
  <si>
    <t>TC_475</t>
  </si>
  <si>
    <t>To verify that  field should satisfy below validation.
1.Accepts numeric value only up-to 20.
2.Field should be mandatory.</t>
  </si>
  <si>
    <t xml:space="preserve">  field should satisfy below validation.
1.Accepts numeric value only up-to 20.
2.Field should be mandatory.</t>
  </si>
  <si>
    <t xml:space="preserve">It accpets all character number and Special character 
It accepts more than 20 number
</t>
  </si>
  <si>
    <t>TC_476</t>
  </si>
  <si>
    <t>Cost of the room</t>
  </si>
  <si>
    <t>To verify that user is able to enter value in  number of cost of the room field.</t>
  </si>
  <si>
    <t>user should be able to enter value in cost of the room field.</t>
  </si>
  <si>
    <t>TC_477</t>
  </si>
  <si>
    <t>To verify that  field should satisfy below validation.
1.Accepts numeric value only up-to 50k.
2.Field should not be accepts negative value.
3.Field should be mandatory.</t>
  </si>
  <si>
    <t xml:space="preserve">  field should satisfy below validation.
1.Accepts numeric value only up-to 50k.
2.Field should not be accepts negative value.
3.Field should be mandatory.</t>
  </si>
  <si>
    <t>It accepts More than 5oK
It accepts negative values</t>
  </si>
  <si>
    <t>TC_478</t>
  </si>
  <si>
    <t>To verify that user is able to enter remark.</t>
  </si>
  <si>
    <t>User should be able to enter remark.</t>
  </si>
  <si>
    <t>TC_479</t>
  </si>
  <si>
    <t>To verify that  field should satisfy below validation.
1.Accepts alpha-numeric and special characters up-to 1000
2.Field should be optional.</t>
  </si>
  <si>
    <t xml:space="preserve">  field should satisfy below validation.
1.Accepts alpha-numeric and special characters up-to 1000
2.Field should be optional.</t>
  </si>
  <si>
    <t>TC_480</t>
  </si>
  <si>
    <t>To verify  that user is able to select  is active status of the room.</t>
  </si>
  <si>
    <t>User should be able to select is active status of the   room.</t>
  </si>
  <si>
    <t>TC_481</t>
  </si>
  <si>
    <t>To verify that bydefault yes should be selecetd.</t>
  </si>
  <si>
    <t xml:space="preserve"> by default yes radio button should be selecetd.</t>
  </si>
  <si>
    <t>TC_482</t>
  </si>
  <si>
    <t>To verify that on click of submit  room details should get saved.</t>
  </si>
  <si>
    <t>On click of submit  room details should get saved.</t>
  </si>
  <si>
    <t>TC_483</t>
  </si>
  <si>
    <t>To verify that after adding room details user should get notify with successful message.</t>
  </si>
  <si>
    <t xml:space="preserve"> after adding room details user should get notify with successful message.</t>
  </si>
  <si>
    <t>TC_484</t>
  </si>
  <si>
    <t>To verify that after adding room details page should be redirected  back to main grid view page.</t>
  </si>
  <si>
    <t>After adding room details page should be redirected  back to main grid view page.</t>
  </si>
  <si>
    <t>TC_485</t>
  </si>
  <si>
    <t>To verify that on click of back button page should be redirected to main page.</t>
  </si>
  <si>
    <t>TC_486</t>
  </si>
  <si>
    <t>To verify that  on click of edit page should be redirected to  edit room master page.</t>
  </si>
  <si>
    <t xml:space="preserve"> On click of edit page should be redirected to  edit room master page.</t>
  </si>
  <si>
    <t>TC_487</t>
  </si>
  <si>
    <t xml:space="preserve">To verify that on edit page below mentioned fields are available.
1.Location
2.Room number
3.No of beds
4.Cost of the room
5.Remark 
6.Status
7.Update
8.Back </t>
  </si>
  <si>
    <t xml:space="preserve">Below mentioned fields are available on edit page.
1.Location
2.Room number
3.No of beds
4.Cost of the room
5.Remark 
6.Status
7.Update
8.Back </t>
  </si>
  <si>
    <t>TC_488</t>
  </si>
  <si>
    <t>To verify that previously entered details should be visible.</t>
  </si>
  <si>
    <t>TC_489</t>
  </si>
  <si>
    <t>To verify that updated room details should get saved and displayed in grid as well as in view.</t>
  </si>
  <si>
    <t xml:space="preserve"> updated room details should get saved and displayed in grid as well as in view.</t>
  </si>
  <si>
    <t>TC_490</t>
  </si>
  <si>
    <t xml:space="preserve">To verify that view button is visible and clickable </t>
  </si>
  <si>
    <t xml:space="preserve">that view button should be visible and clickable </t>
  </si>
  <si>
    <t>TC_491</t>
  </si>
  <si>
    <t>To verify that upon click on view button user us able redirect view page</t>
  </si>
  <si>
    <t>upon click on view button user should be able redirect view page</t>
  </si>
  <si>
    <t>TC_492</t>
  </si>
  <si>
    <t>To verify that in view page following fields are displayed proper
1.Location
2.Room number
3.No of beds
4.Cost of the room
5.Remark 
6.Status
7.Back 
8.Created By	
9.Created At	
10.Updated By	
11.Updated At</t>
  </si>
  <si>
    <t xml:space="preserve">In view status field is displayed 1
</t>
  </si>
  <si>
    <t>TC_493</t>
  </si>
  <si>
    <t>To verify that upon updating any fields that are reflecting in view page</t>
  </si>
  <si>
    <t>upon updating any fields that should be reflecting in view page</t>
  </si>
  <si>
    <t>TC_494</t>
  </si>
  <si>
    <t>Room Registration App</t>
  </si>
  <si>
    <t>To verify that user is able to login to app</t>
  </si>
  <si>
    <t xml:space="preserve"> user should be done login successfully.</t>
  </si>
  <si>
    <t>TC_495</t>
  </si>
  <si>
    <t>App</t>
  </si>
  <si>
    <t>Room registration</t>
  </si>
  <si>
    <t xml:space="preserve">To verify that  below fields are available on "Room registration."
1.Mobile number
2.Visitor name
3.Date of entry
4.Date of exit
5.Male 
6.Female
7.Children
8.Total
9.Location
10.Room number
11.Amount
12.Amount in words
13.Amount paid in advance
14.Amount in words
15.Mode of payment
16.Bank name
17.Cheque/ UTR No
18.ayment date
19.Payment reference number
20.Submit
21.Cancel 
22.OTP
23.Check in
24.Submit
25.Cancel </t>
  </si>
  <si>
    <t xml:space="preserve">  below fields are available on "Room registration."
1.Mobile number
2.Visitor name
3.Date of entry
4.Date of exit
5.Male 
6.Female
7.Children
8.Total
9.Location
10.Room number
11.Amount
12.Amount in words
13.Amount paid in advance
14.Amount in words
15.Mode of payment
16.Bank name
17.Cheque/ UTR No
18.ayment date
19.Payment reference number
20.Submit
21.Cancel 
22.OTP
23.Check in
24.Submit
25.Cancel </t>
  </si>
  <si>
    <t xml:space="preserve">1.Field name is displaying incorrect date of exit.
</t>
  </si>
  <si>
    <t>TC_496</t>
  </si>
  <si>
    <t xml:space="preserve">Room registration--&gt;Add-&gt;Mobile number </t>
  </si>
  <si>
    <t>To verify that user is able to enter mobile number in mobile number field.</t>
  </si>
  <si>
    <t xml:space="preserve"> user is able to enter mobile number in mobile number field.</t>
  </si>
  <si>
    <t>TC_497</t>
  </si>
  <si>
    <t xml:space="preserve">Mobile number </t>
  </si>
  <si>
    <t>To verify that field should satisfy below validation.
Validation: Accepts only numeric data up-to 10.</t>
  </si>
  <si>
    <t xml:space="preserve"> field should satisfy below validation.
Validation: Accepts only numeric data up-to 10.</t>
  </si>
  <si>
    <t>TC_498</t>
  </si>
  <si>
    <t>To verify that mobile number field should not be empty.</t>
  </si>
  <si>
    <t xml:space="preserve"> mobile number field should not be empty.</t>
  </si>
  <si>
    <t>TC_499</t>
  </si>
  <si>
    <t>Visitor name</t>
  </si>
  <si>
    <t>To verify that field should be displayed visitor's name from visitor master.</t>
  </si>
  <si>
    <t xml:space="preserve"> field should be displayed visitor's name from visitor master.</t>
  </si>
  <si>
    <t>TC_500</t>
  </si>
  <si>
    <t>To verify that field should be displayed visitor name according to entered mobile number</t>
  </si>
  <si>
    <t>TC_501</t>
  </si>
  <si>
    <t>To verify that visitor name field doesn't display the name according to mobile number then user should be able to enter visitor name.</t>
  </si>
  <si>
    <t>TC_502</t>
  </si>
  <si>
    <t>To verify that  field should satisfy below validation.
Can accept only characters with space and dot up-to 50.
2.Field should be mandatory.</t>
  </si>
  <si>
    <t xml:space="preserve">  field should satisfy below validation.
Can accept only characters with space and dot up-to 50.
2.Field should be mandatory.</t>
  </si>
  <si>
    <t>TC_503</t>
  </si>
  <si>
    <t>Date of entry</t>
  </si>
  <si>
    <t>To verify that user is able to select date in date picker along with time.</t>
  </si>
  <si>
    <t xml:space="preserve"> user is able to select date in date picker along with time.</t>
  </si>
  <si>
    <t>TC_504</t>
  </si>
  <si>
    <t>To verify that field should satisfy below validation.
1.Accepts only current date and future dates.
2.Time in HH:MM format
3.field should be mandatory.</t>
  </si>
  <si>
    <t xml:space="preserve"> field should satisfy below validation.
1.Accepts only current date and future dates.
2.Time in HH:MM format
3.field should be mandatory.</t>
  </si>
  <si>
    <t>1.field accepts past date. 
2.User is not able to select time.</t>
  </si>
  <si>
    <t>TC_505</t>
  </si>
  <si>
    <t>Date of Exit</t>
  </si>
  <si>
    <t>TC_506</t>
  </si>
  <si>
    <t>To verify that field should satisfy below validation.
Date of exit should be greater or equal to the date of entry.
2.Time in HH:MM format
3.field should be mandatory.</t>
  </si>
  <si>
    <t xml:space="preserve"> field should satisfy below validation.
Date of exit should be greater or equal to the date of entry.
2.Time in HH:MM format
3.field should be mandatory.</t>
  </si>
  <si>
    <t>date of exit  Field accepts  smaller date than date of entry field.</t>
  </si>
  <si>
    <t>TC_507</t>
  </si>
  <si>
    <t>Male Visitors</t>
  </si>
  <si>
    <t>To verify that user is able to enter count of male visitors in male field.</t>
  </si>
  <si>
    <t xml:space="preserve"> user is able to enter count of male visitors in male field.</t>
  </si>
  <si>
    <t>TC_508</t>
  </si>
  <si>
    <t>To verify that field should satisfy below validation.
Accepts only numeric values up-to 25
3.field should be mandatory.</t>
  </si>
  <si>
    <t xml:space="preserve"> field should satisfy below validation.
Accepts only numeric values up-to 25
3.field should be mandatory.</t>
  </si>
  <si>
    <t xml:space="preserve"> field accepts more than 25</t>
  </si>
  <si>
    <t>Discussion with monika mam male female and children count is 100 each</t>
  </si>
  <si>
    <t>TC_509</t>
  </si>
  <si>
    <t>Fenale Visitors</t>
  </si>
  <si>
    <t>To verify that user is able to enter count of female visitors in female field.</t>
  </si>
  <si>
    <t xml:space="preserve"> user is able to enter count of female visitors in female field.</t>
  </si>
  <si>
    <t>TC_510</t>
  </si>
  <si>
    <t>To verify that field should satisfy below validation.
Accepts only numeric values up-to 25
3.field should be mandatory.</t>
  </si>
  <si>
    <t>TC_511</t>
  </si>
  <si>
    <t>children</t>
  </si>
  <si>
    <t>To verify that user is able to enter count of children  in children field.</t>
  </si>
  <si>
    <t xml:space="preserve"> user is able to enter count of children  in children field.</t>
  </si>
  <si>
    <t>TC_512</t>
  </si>
  <si>
    <t>TC_513</t>
  </si>
  <si>
    <t>Total</t>
  </si>
  <si>
    <t>To verify that total visitors male + female + children count  is calculating automatically  and displayed correct in total field.</t>
  </si>
  <si>
    <t xml:space="preserve"> total visitors male + female + children count  is calculating automatically  and displayed correct in total field.</t>
  </si>
  <si>
    <t>TC_514</t>
  </si>
  <si>
    <t>TC_515</t>
  </si>
  <si>
    <t>location options are not fetched from location master.</t>
  </si>
  <si>
    <t>TC_516</t>
  </si>
  <si>
    <t>TC_517</t>
  </si>
  <si>
    <t>TC_518</t>
  </si>
  <si>
    <t>To verify that user is able to select room number in room master dropdown.</t>
  </si>
  <si>
    <t xml:space="preserve"> user is able to select room number in room master dropdown.</t>
  </si>
  <si>
    <t>TC_519</t>
  </si>
  <si>
    <t>To verify that room  number  dropdown should be displayed active options from room master  with no of bed.</t>
  </si>
  <si>
    <t xml:space="preserve"> room  number  dropdown should be displayed active options from room master  with no of bed.</t>
  </si>
  <si>
    <t>After selecting room, room type whether it is AC or NoN AC not displaying properly.</t>
  </si>
  <si>
    <t>when user selected 3 rooms ac and non ac room type is not displaying proper.</t>
  </si>
  <si>
    <t>TC_520</t>
  </si>
  <si>
    <t>To verify that if user has added new room details it should be displayed in room number dropdown.</t>
  </si>
  <si>
    <t>Newly added room details  are not displaying in room number dropdown options.</t>
  </si>
  <si>
    <t>TC_521</t>
  </si>
  <si>
    <t>To verify that select dropdown should not be displayed booked rooms.</t>
  </si>
  <si>
    <t>Select room dropdown is displaying booked rooms.</t>
  </si>
  <si>
    <t>from back end</t>
  </si>
  <si>
    <t>TC_522</t>
  </si>
  <si>
    <t>To verify that user is able to  add multiple rooms in room number dropdown.</t>
  </si>
  <si>
    <t xml:space="preserve"> user is able to  add multiple rooms in room number dropdown.</t>
  </si>
  <si>
    <t>multiple selection is not available.[Not in scope]</t>
  </si>
  <si>
    <t>Pending</t>
  </si>
  <si>
    <t>TC_523</t>
  </si>
  <si>
    <t>Amount</t>
  </si>
  <si>
    <t>To verify that The total amount for the room is auto calculated and displayed correct from room master.</t>
  </si>
  <si>
    <t xml:space="preserve"> The total amount for the room is auto calculated and displayed correct from room master.</t>
  </si>
  <si>
    <t>room amount is not auto calculating and displayed correct in amount field.
2.while entering amount all fields are refrehsed and screen is displaying blank evrey time.</t>
  </si>
  <si>
    <t>TC_524</t>
  </si>
  <si>
    <t>Amount in words</t>
  </si>
  <si>
    <t>To verify that the total amount calculated is displayed in words automatically and disabled.</t>
  </si>
  <si>
    <t xml:space="preserve"> the total amount calculated is displayed in words automatically and disabled.</t>
  </si>
  <si>
    <t>TC_525</t>
  </si>
  <si>
    <t>Amount paid in advance</t>
  </si>
  <si>
    <t>To verify that user is able to enter amount paid in advance.</t>
  </si>
  <si>
    <t xml:space="preserve"> user is able to enter amount paid in advance.</t>
  </si>
  <si>
    <t>TC_526</t>
  </si>
  <si>
    <t>To verify field should be satisfy below validation
1.Can accept only numeric values, maximum 1lakh. 
2.The amount paid in advance should be greater than the room total amount mentioned in the above fields.</t>
  </si>
  <si>
    <t>TC_527</t>
  </si>
  <si>
    <t>To verify that is user has entered amount more than 1 lakh system should be displayed error warning message.</t>
  </si>
  <si>
    <t xml:space="preserve"> is user has entered amount more than 1 lakh system should be displayed error warning message.</t>
  </si>
  <si>
    <t>TC_528</t>
  </si>
  <si>
    <t>The amount paid in advance entered is displayed in words automatically and disabled.</t>
  </si>
  <si>
    <t>1.Amount paid in advance entered is not converted in words and displayed in "advance amount in word" field  
2.Field is not getting disabled.</t>
  </si>
  <si>
    <t>TC_529</t>
  </si>
  <si>
    <t>TC_530</t>
  </si>
  <si>
    <t>TC_531</t>
  </si>
  <si>
    <t>TC_532</t>
  </si>
  <si>
    <t>TC_533</t>
  </si>
  <si>
    <t>TC_534</t>
  </si>
  <si>
    <t>Bank name dropdown</t>
  </si>
  <si>
    <t>To verify that user is able to select bank from bank name dropdown.</t>
  </si>
  <si>
    <t xml:space="preserve"> user is able to select bank from bank name dropdown.</t>
  </si>
  <si>
    <t>TC_535</t>
  </si>
  <si>
    <t>To verify that user should be able to select single bank in bank name dropdown.</t>
  </si>
  <si>
    <t xml:space="preserve"> user should be able to select single bank in bank name dropdown.</t>
  </si>
  <si>
    <t>TC_536</t>
  </si>
  <si>
    <t>Cheque/UTR no</t>
  </si>
  <si>
    <t>TC_537</t>
  </si>
  <si>
    <t>cheque/utr number field accepts 12 digits. field should accept 16 digits.</t>
  </si>
  <si>
    <t>TC_538</t>
  </si>
  <si>
    <t>Payment date</t>
  </si>
  <si>
    <t>To verify that user is able to select payment date.</t>
  </si>
  <si>
    <t xml:space="preserve"> user is able to select payment date.</t>
  </si>
  <si>
    <t>TC_539</t>
  </si>
  <si>
    <t>To verify that field should satisfy below validation.
The payment date is selected from the date picker.
Validation: Can accept current date or future date only.</t>
  </si>
  <si>
    <t xml:space="preserve"> field should satisfy below validation.
The payment date is selected from the date picker.
Validation: Can accept current date or future date only.</t>
  </si>
  <si>
    <t>Field accepts previous date.</t>
  </si>
  <si>
    <t>TC_540</t>
  </si>
  <si>
    <t>Payment refrence number</t>
  </si>
  <si>
    <t>TC_541</t>
  </si>
  <si>
    <t>To verify that field should satisfy below validation.
1.payment reference number is mandatory. The 
2.Accepts only numeric value up-to 12 digits.</t>
  </si>
  <si>
    <t xml:space="preserve"> field should satisfy below validation.
1.payment reference number is mandatory. The 
2.Accepts only numeric value up-to 12 digits.</t>
  </si>
  <si>
    <t>field accepts more than 12 digit</t>
  </si>
  <si>
    <t>TC_542</t>
  </si>
  <si>
    <t>To verify that on click of submit data should get saved.</t>
  </si>
  <si>
    <t xml:space="preserve"> on click of submit data should get saved.</t>
  </si>
  <si>
    <t>On click of  submit ,bank name and cheque/utr is displaying incorrect in accomodation report.</t>
  </si>
  <si>
    <t>not able to test</t>
  </si>
  <si>
    <t>not understand</t>
  </si>
  <si>
    <t>TC_543</t>
  </si>
  <si>
    <t xml:space="preserve">To verify that as soon as the data saved, the 6-digit OTP is sent to the visitor on the WhatsApp for the confirmation. </t>
  </si>
  <si>
    <t xml:space="preserve"> as soon as the data saved, the 6-digit OTP is sent to the visitor on the WhatsApp for the confirmation. </t>
  </si>
  <si>
    <t>TC_544</t>
  </si>
  <si>
    <t>Once clicked submit button to verify that submit button should get disabled.</t>
  </si>
  <si>
    <t>Once clicked submit button  submit button should get disabled.</t>
  </si>
  <si>
    <t>TC_545</t>
  </si>
  <si>
    <t>To verify that if submit button is clicked twice user should not get otp twice.</t>
  </si>
  <si>
    <t xml:space="preserve"> user should not get otp twice.</t>
  </si>
  <si>
    <t>TC_546</t>
  </si>
  <si>
    <t>OTP</t>
  </si>
  <si>
    <t>To verify that user is able to resend otp to visitor</t>
  </si>
  <si>
    <t xml:space="preserve"> user is able to resend otp to visitor</t>
  </si>
  <si>
    <t>TC_547</t>
  </si>
  <si>
    <t>Resend Otp</t>
  </si>
  <si>
    <t>To verify that user should be able to send otp only once.</t>
  </si>
  <si>
    <t xml:space="preserve"> user should be able to send otp only once.</t>
  </si>
  <si>
    <t>TC_548</t>
  </si>
  <si>
    <t>To verify that visitor is able to receive the 6 digit otp.</t>
  </si>
  <si>
    <t xml:space="preserve"> visitor is able to receive the 6 digit otp.</t>
  </si>
  <si>
    <t>User is getting 6 digit otp</t>
  </si>
  <si>
    <t>TC_549</t>
  </si>
  <si>
    <t>After resending of otp to user he should be able to check in using received current otp.</t>
  </si>
  <si>
    <t>After resending of otp to user he should be able to enter received current otp.</t>
  </si>
  <si>
    <t>user is not able to enter recent otp.</t>
  </si>
  <si>
    <t>TC_550</t>
  </si>
  <si>
    <t>To verify that if user has entered expired otp app should be displayed error message to user.</t>
  </si>
  <si>
    <t>The user lacks the ability to modify any information, and the cursor is not moving in the center of the field except date.</t>
  </si>
  <si>
    <t>TC_551</t>
  </si>
  <si>
    <t>otp</t>
  </si>
  <si>
    <t>To verify that if visitor has entered invalid otp system should be display error message to visitor.</t>
  </si>
  <si>
    <t xml:space="preserve"> if visitor has entered invalid otp system should be display error message to visitor.</t>
  </si>
  <si>
    <t>When entering the OTP, the initial focus is not on the OTP field itself; users need to manually click or select the OTP field before entering the OTP.</t>
  </si>
  <si>
    <t>TC_552</t>
  </si>
  <si>
    <t>Check in</t>
  </si>
  <si>
    <t>To verify that bydefault check in checkbox is unselected.</t>
  </si>
  <si>
    <t xml:space="preserve"> bydefault check in checkbox is unselected.</t>
  </si>
  <si>
    <t>TC_553</t>
  </si>
  <si>
    <t>To verify that that a user cannot book a room on a date that has already been booked,</t>
  </si>
  <si>
    <t>TC_554</t>
  </si>
  <si>
    <t>To verify that on click of submit button data should get saved.</t>
  </si>
  <si>
    <t xml:space="preserve"> on click of submit button data should get saved.</t>
  </si>
  <si>
    <t>TC_555</t>
  </si>
  <si>
    <t xml:space="preserve">To verify that Whats App message is sent to the visitor  along with the receipt by thanking the visitor for the safe and happy stay. </t>
  </si>
  <si>
    <t xml:space="preserve"> Whats App message is sent to the visitor  along with the receipt by thanking the visitor for the safe and happy stay. </t>
  </si>
  <si>
    <t>TC_556</t>
  </si>
  <si>
    <t>To verify that if user has booked the room and dint check in and room check out date is crossed, room should be available to book.</t>
  </si>
  <si>
    <t xml:space="preserve"> If user has booked the room and dint check in and room check out date is crossed, room should be available to book.</t>
  </si>
  <si>
    <t>Room is not displaying for booking, and user is not able to register new room.</t>
  </si>
  <si>
    <t>TC_557</t>
  </si>
  <si>
    <t>Cancel</t>
  </si>
  <si>
    <t>To verify that cancel button is working properly.</t>
  </si>
  <si>
    <t xml:space="preserve"> cancel button is working properly.</t>
  </si>
  <si>
    <t>TC_558</t>
  </si>
  <si>
    <t>To verify when user is trying to register new room for register  previously entered data should be cleared.</t>
  </si>
  <si>
    <t>TC_559</t>
  </si>
  <si>
    <t>Room check out</t>
  </si>
  <si>
    <t>To verify that Check out option is available in hamburger menu under room registration</t>
  </si>
  <si>
    <t xml:space="preserve"> Check out option should be available in hamburger menu under room registration</t>
  </si>
  <si>
    <r>
      <rPr>
        <sz val="11"/>
        <color rgb="FF000000"/>
        <rFont val="Cambria"/>
        <charset val="134"/>
      </rPr>
      <t>Pass</t>
    </r>
  </si>
  <si>
    <t>TC_560</t>
  </si>
  <si>
    <t>To verify that on click of checkout scrren should be redirected to check out screen.</t>
  </si>
  <si>
    <t>On click of checkout scrren should be redirected to check out screen.</t>
  </si>
  <si>
    <t>screen is redirecting to check out but hamburger menu is appearing on screen.</t>
  </si>
  <si>
    <t>TC_561</t>
  </si>
  <si>
    <t>To verify that following fields are available on check out screen.
1.Mobile number
2.Visitor’s name
3.Additional amount paid
4.Return/ donation
5.Amount to be given
6.Amount in words
7.Donation type
8.Date &amp; amount
9.Total Amount
10.Amount in words
11.80G
12.Pan number
13.Pan attachment
14.Receipt type
15.Mode of payment
16.Bank name
17.Cheque/ UTR No
18.Payment date
19.Payment reference number
20.Attachment
21.Submit
22.Cancel
23.OTP
24.Resend OTP
25.Submit
26.Cancel</t>
  </si>
  <si>
    <t>TC_562</t>
  </si>
  <si>
    <t>TC_563</t>
  </si>
  <si>
    <t>TC_564</t>
  </si>
  <si>
    <t xml:space="preserve">To verify that field should be displayed visitor's name from visitor master or </t>
  </si>
  <si>
    <t>TC_565</t>
  </si>
  <si>
    <t>that field should be displayed visitor name according to entered mobile number</t>
  </si>
  <si>
    <r>
      <rPr>
        <b/>
        <sz val="11"/>
        <color rgb="FF92D050"/>
        <rFont val="Calibri"/>
        <charset val="134"/>
        <scheme val="minor"/>
      </rPr>
      <t>Retested 01-12-2023 and closed new visitor name is displaying null.</t>
    </r>
    <r>
      <rPr>
        <sz val="11"/>
        <color theme="1"/>
        <rFont val="Calibri"/>
        <charset val="134"/>
        <scheme val="minor"/>
      </rPr>
      <t xml:space="preserve">
</t>
    </r>
    <r>
      <rPr>
        <b/>
        <sz val="11"/>
        <color rgb="FFFF0000"/>
        <rFont val="Calibri"/>
        <charset val="134"/>
        <scheme val="minor"/>
      </rPr>
      <t>1. After entering mobile number app shows incorrect error message to user that "Registration details are not found."</t>
    </r>
  </si>
  <si>
    <t>TC_566</t>
  </si>
  <si>
    <t>visitor name field doesn't display the name according to mobile numberand field should be disabled.</t>
  </si>
  <si>
    <t>TC_567</t>
  </si>
  <si>
    <t>TC_568</t>
  </si>
  <si>
    <t>Return donation</t>
  </si>
  <si>
    <t>To verify that return/donation dropdown includes following options.
1.Return
2Donation</t>
  </si>
  <si>
    <t xml:space="preserve">  return/donation dropdown includes following options.
1.Return
2Donation</t>
  </si>
  <si>
    <t>TC_569</t>
  </si>
  <si>
    <t>To verify that user is able to select donation or return from the drop down.</t>
  </si>
  <si>
    <t xml:space="preserve">  user should be able to select donation or return from the drop down.</t>
  </si>
  <si>
    <t>TC_570</t>
  </si>
  <si>
    <t xml:space="preserve"> To verify field should satisfy below validation.
1.user is able to selection both options in dropdown.
2.Field should be mandatory.</t>
  </si>
  <si>
    <t xml:space="preserve">  field should satshould befy below validation.
1.user should be able to selection both options in dropdown.
2.Field should be mandatory.</t>
  </si>
  <si>
    <t>TC_571</t>
  </si>
  <si>
    <t>Amount to be given</t>
  </si>
  <si>
    <t>To verify that If return is selected,amount should be displayed and field should be disabled.</t>
  </si>
  <si>
    <t>If return is selected,amount should be displayed and field should be disabled.</t>
  </si>
  <si>
    <t>TC_572</t>
  </si>
  <si>
    <t xml:space="preserve"> To verify field should satisfy below validation.
1.Accepts only numeric values
2.The amount cannot be more than the registration value.</t>
  </si>
  <si>
    <t xml:space="preserve">  field should satisfy below validation.
1.Accepts only numeric values
2.The amount cannot be more than the regshould betration value.</t>
  </si>
  <si>
    <t>TC_573</t>
  </si>
  <si>
    <t>To verify that the return amount entered is displayed in words automatically and disabled.</t>
  </si>
  <si>
    <t xml:space="preserve">  the return amount entered should be dshould beplayed in words automatically and dshould beabled.</t>
  </si>
  <si>
    <t>TC_574</t>
  </si>
  <si>
    <t>Donation type</t>
  </si>
  <si>
    <t>To verify that user is able to select donation type from dropdown.</t>
  </si>
  <si>
    <t xml:space="preserve">  user should be able to select donation type from dropdown.</t>
  </si>
  <si>
    <t>TC_575</t>
  </si>
  <si>
    <t>To verify that  the drop down options are fetched from the donation type master.</t>
  </si>
  <si>
    <t xml:space="preserve">   the drop down options are fetched from the donation type master.</t>
  </si>
  <si>
    <t>TC_576</t>
  </si>
  <si>
    <t>To verify that field should satisfy below validation.
1.Multiple selection
2.Only active donation types are fetched
If in the donation type, the date required is selected, the fields “date” &amp; “amount” to be displayed.</t>
  </si>
  <si>
    <t xml:space="preserve">  field should satshould befy below validation.
1.Multiple selection
2.Only active donation types are fetched
If in the donation type, the date required should be selected, the fields “date” &amp; “amount” to be dshould beplayed.</t>
  </si>
  <si>
    <t>TC_577</t>
  </si>
  <si>
    <t>Date and amount</t>
  </si>
  <si>
    <t>To verify that the fields get displayed when the donation type is selected where in, in the donation type, date required is selected.</t>
  </si>
  <si>
    <t xml:space="preserve">  the fields get dshould beplayed when the donation type should be selected where in, in the donation type, date required should be selected.</t>
  </si>
  <si>
    <t>TC_578</t>
  </si>
  <si>
    <t>To verify that the  date on which the donation type to be performed is selected from the date picker.</t>
  </si>
  <si>
    <t xml:space="preserve">  the  date on which the donation type to be performed should be selected from the date picker.</t>
  </si>
  <si>
    <t>TC_579</t>
  </si>
  <si>
    <t>To verify that user is able to enter amount for that donation type.</t>
  </si>
  <si>
    <t xml:space="preserve">  user should be able to enter amount for  donation type.</t>
  </si>
  <si>
    <t>TC_580</t>
  </si>
  <si>
    <t>To verify that field should satisfy below validation.
Date validation: Can accept current date or the future date only.
Amount validation: can accept only number maximum 1 crore.</t>
  </si>
  <si>
    <t xml:space="preserve">  field should satshould befy below validation.
Date validation: Can accept current date or the future date only.
Amount validation: can accept only number maximum 1 crore.</t>
  </si>
  <si>
    <t>TC_581</t>
  </si>
  <si>
    <t>Total Amount</t>
  </si>
  <si>
    <t>To verify that user is able to enter total amount for that donation type is entered.</t>
  </si>
  <si>
    <t xml:space="preserve">  user should be able to enter total amount for  donation type should be entered.</t>
  </si>
  <si>
    <t>TC_582</t>
  </si>
  <si>
    <t>To verify that field should satisfy below validation.
1.can accept only number maximum 1 crore. In case of 2.donation type - date required is selected, the total amount should be greater than the amount mentioned in the above fields.</t>
  </si>
  <si>
    <t xml:space="preserve">  field should satshould befy below validation.
1.can accept only number maximum 1 crore. In case of 2.donation type - date required should be selected, the total amount should be greater than the amount mentioned in the above fields.</t>
  </si>
  <si>
    <t>TC_583</t>
  </si>
  <si>
    <t>TC_584</t>
  </si>
  <si>
    <t>TC_585</t>
  </si>
  <si>
    <t>TC_586</t>
  </si>
  <si>
    <t>TC_587</t>
  </si>
  <si>
    <t>TC_588</t>
  </si>
  <si>
    <t>TC_589</t>
  </si>
  <si>
    <t>TC_590</t>
  </si>
  <si>
    <t>TC_591</t>
  </si>
  <si>
    <t>TC_592</t>
  </si>
  <si>
    <t>TC_593</t>
  </si>
  <si>
    <t>TC_594</t>
  </si>
  <si>
    <t>To verify that pan number of existing user is reflecting or not.</t>
  </si>
  <si>
    <t>pan number of existing user should be reflected in pan number field.</t>
  </si>
  <si>
    <t>Existing user's pan number is not getting reflectected in pan number field.</t>
  </si>
  <si>
    <t>TC_595</t>
  </si>
  <si>
    <t>User is able to attach the attachment file in PAN Attachment field.</t>
  </si>
  <si>
    <t>User should be able to attach the attachment file in PAN Attachment field.</t>
  </si>
  <si>
    <t>TC_596</t>
  </si>
  <si>
    <t>To verify that field should satisfy below validation.
1.The data gets updated in the donor master as well.
2. Accepts images, pdf, jpeg, .png up-to 2 maximum of 2MB.</t>
  </si>
  <si>
    <t xml:space="preserve"> field should satisfy below validation.
1.The data gets updated in the donor master as well.
2. Accepts images, pdf, jpeg, .png up-to 2 maximum of 2MB.</t>
  </si>
  <si>
    <t>TC_597</t>
  </si>
  <si>
    <t>TC_598</t>
  </si>
  <si>
    <t>1.Field accepts attachment size more than 2mb.and doesnt display any error message to user.</t>
  </si>
  <si>
    <t>TC_599</t>
  </si>
  <si>
    <t>TC_600</t>
  </si>
  <si>
    <t>TC_601</t>
  </si>
  <si>
    <t>TC_602</t>
  </si>
  <si>
    <t>TC_603</t>
  </si>
  <si>
    <t>TC_604</t>
  </si>
  <si>
    <t>TC_605</t>
  </si>
  <si>
    <t>If user has selected donation and all amount is donated payment mode option should not be displayed to user.</t>
  </si>
  <si>
    <t>TC_606</t>
  </si>
  <si>
    <t>TC_607</t>
  </si>
  <si>
    <t>While switching payment method selected bank name is not getting cleared.</t>
  </si>
  <si>
    <t>TC_608</t>
  </si>
  <si>
    <t>TC_609</t>
  </si>
  <si>
    <t>TC_610</t>
  </si>
  <si>
    <t>TC_611</t>
  </si>
  <si>
    <t>TC_612</t>
  </si>
  <si>
    <t>TC_613</t>
  </si>
  <si>
    <t>TC_614</t>
  </si>
  <si>
    <t>If user has selected is 80G  yes and  it is  display ig incorrect as  Is selected NO in donation module.</t>
  </si>
  <si>
    <t>TC_615</t>
  </si>
  <si>
    <t>TC_616</t>
  </si>
  <si>
    <t>TC_617</t>
  </si>
  <si>
    <t>TC_618</t>
  </si>
  <si>
    <t xml:space="preserve">To verify that if user has cancelled the check out form and tried to again fill  same form, previously entered details are not getting cleraed. </t>
  </si>
  <si>
    <t xml:space="preserve">tif user has cancelled the check out form and tried to again fill  same form, previously entered details are not getting cleraed. </t>
  </si>
  <si>
    <t>TC_619</t>
  </si>
  <si>
    <t>TC_620</t>
  </si>
  <si>
    <t>TC_621</t>
  </si>
  <si>
    <t>TC_622</t>
  </si>
  <si>
    <t>TC_623</t>
  </si>
  <si>
    <t>TC_624</t>
  </si>
  <si>
    <t>TC_625</t>
  </si>
  <si>
    <t>Entry Registarion Gate App</t>
  </si>
  <si>
    <t>User should be login successfully in app.</t>
  </si>
  <si>
    <t>TC_626</t>
  </si>
  <si>
    <t>Entry Registration</t>
  </si>
  <si>
    <t>To verify that  On click of Entry registration Gate screen should be redirected  to entry  registration.</t>
  </si>
  <si>
    <t xml:space="preserve">  On click of Entry registration gate  screen should be redirected  to entry  registration.</t>
  </si>
  <si>
    <t>TC_627</t>
  </si>
  <si>
    <t>To verify that on click of back button pop up should be displayed with noification "Do you want to quit" without killing app.</t>
  </si>
  <si>
    <t>On click of back button pop up should be displayed with noification "Do you want to quit" without killing app.</t>
  </si>
  <si>
    <t>TC_628</t>
  </si>
  <si>
    <t>To verify that below fields are avilable on entry registration screen.
1.Mobile number
2.Visitor name
3.Father’s name
4.Surname
5.Country
6.State
7.District
8.City
9.Pin-code
10.Gender
11.Jain/ non-J ain
12.Aadhar number
13.Aadhar attachment
14.Photo 
15.Save
16.Cancel</t>
  </si>
  <si>
    <t xml:space="preserve"> below fields are avilable on entry registration screen.
1.Mobile number
2.Visitor name
3.Father’s name
4.Surname
5.Country
6.State
7.District
8.City
9.Pin-code
10.Gender
11.Jain/ non-J ain
12.Aadhar number
13.Aadhar attachment
14.Photo 
15.Save
16.Cancel</t>
  </si>
  <si>
    <t xml:space="preserve">1.field should be displayed as "Surname" instead of surname name.
</t>
  </si>
  <si>
    <t>TC_629</t>
  </si>
  <si>
    <t>While entering input in mobile number visitor name, father name, surname, and aadhar number fields user encounters difficulty in clearing the input on the first attempt</t>
  </si>
  <si>
    <t>TC_630</t>
  </si>
  <si>
    <t>TC_631</t>
  </si>
  <si>
    <t>TC_632</t>
  </si>
  <si>
    <t>Visitors name</t>
  </si>
  <si>
    <t xml:space="preserve">To verify that user is able enter to visitors name. </t>
  </si>
  <si>
    <t xml:space="preserve"> user is able enter to visitors name. </t>
  </si>
  <si>
    <t>TC_633</t>
  </si>
  <si>
    <t>Field is accepting characters more than 50.app is not showing any error message.</t>
  </si>
  <si>
    <t>TC_634</t>
  </si>
  <si>
    <t>To verify that field is displaying visitor name according to entered mobile number.</t>
  </si>
  <si>
    <t xml:space="preserve"> field should be displaying visitor name according to entered mobile number.</t>
  </si>
  <si>
    <t>visitor name field is not displaying visitor name.</t>
  </si>
  <si>
    <t>TC_635</t>
  </si>
  <si>
    <t>To verify that visitor name field doesnt display the name according to entered mobile number then, user should be able to enter visitor name.</t>
  </si>
  <si>
    <t>visitor name field doesnt display the name according to entered mobile number then, user should be able to enter visitor name.</t>
  </si>
  <si>
    <t>TC_636</t>
  </si>
  <si>
    <t>Father's name</t>
  </si>
  <si>
    <t xml:space="preserve">To verify that user is able to enter  father's name. </t>
  </si>
  <si>
    <t xml:space="preserve">To verify that user is able to enter father's name. </t>
  </si>
  <si>
    <t>TC_637</t>
  </si>
  <si>
    <t>The father's name is shown if it is already present in either the donor master or visitor master.</t>
  </si>
  <si>
    <t>TC_638</t>
  </si>
  <si>
    <t>TC_639</t>
  </si>
  <si>
    <t>Surname</t>
  </si>
  <si>
    <t>To verify that user is able to enter surname.</t>
  </si>
  <si>
    <t>TC_640</t>
  </si>
  <si>
    <t>To verify that the surname is displayed if the data exists earlier in the donor master or the visitor maser.</t>
  </si>
  <si>
    <t>The  surname is shown if it is already present in either the donor master or visitor master.</t>
  </si>
  <si>
    <t>TC_641</t>
  </si>
  <si>
    <t>TC_642</t>
  </si>
  <si>
    <t xml:space="preserve">Country </t>
  </si>
  <si>
    <t>To verify that user is able to select country from  country dropdown.</t>
  </si>
  <si>
    <t xml:space="preserve"> user is able to select country from  country dropdown.</t>
  </si>
  <si>
    <t>TC_643</t>
  </si>
  <si>
    <t>To verify that country dropdown displays active options from country master.</t>
  </si>
  <si>
    <t xml:space="preserve"> country dropdown displays active options from country master.</t>
  </si>
  <si>
    <t xml:space="preserve">Country dropdown is not showing options from country master. </t>
  </si>
  <si>
    <t>TC_644</t>
  </si>
  <si>
    <t>To verify that the country name is displayed if the data exists earlier in the donor master or the visitor master.</t>
  </si>
  <si>
    <t xml:space="preserve"> the country name is displayed if the data exists earlier in the donor master or the visitor master.</t>
  </si>
  <si>
    <t>While registring user country state district and city dropdowns are getting refreshed everytime.</t>
  </si>
  <si>
    <t>TC_645</t>
  </si>
  <si>
    <t xml:space="preserve">To verify the state name is displayed if the data exists earlier in the donor master or the visitor master. </t>
  </si>
  <si>
    <t>TC_646</t>
  </si>
  <si>
    <t>To verify that user can edit or select state name in state dropdown.</t>
  </si>
  <si>
    <t xml:space="preserve"> user can edit or select state name in state dropdown.</t>
  </si>
  <si>
    <t>TC_647</t>
  </si>
  <si>
    <t>To verify user is able to select the state according to selected country.</t>
  </si>
  <si>
    <t>TC_648</t>
  </si>
  <si>
    <t xml:space="preserve">To verify the district name is displayed if the data exists earlier in the donor master or the visitor master. </t>
  </si>
  <si>
    <t>TC_649</t>
  </si>
  <si>
    <t>To verify that user can edit or select district name in district dropdown.</t>
  </si>
  <si>
    <t xml:space="preserve"> user can edit or select district name in district dropdown.</t>
  </si>
  <si>
    <t>TC_650</t>
  </si>
  <si>
    <t>To verify user is able to select the district according to selected state.</t>
  </si>
  <si>
    <t>TC_651</t>
  </si>
  <si>
    <t>City</t>
  </si>
  <si>
    <t xml:space="preserve">To verify the city name is displayed if the data exists earlier in the donor master or the visitor master. </t>
  </si>
  <si>
    <t>TC_652</t>
  </si>
  <si>
    <t>To verify that user can edit or select city name in city dropdown.</t>
  </si>
  <si>
    <t xml:space="preserve"> user can edit or select city name in city dropdown.</t>
  </si>
  <si>
    <t>TC_653</t>
  </si>
  <si>
    <t>To verify user is able to select the city according to selected district.</t>
  </si>
  <si>
    <t>TC_654</t>
  </si>
  <si>
    <t>Pincode</t>
  </si>
  <si>
    <t>To verify that  user is able to enter pincode in pincode field</t>
  </si>
  <si>
    <t xml:space="preserve">  user is able to enter pincode in pincode field</t>
  </si>
  <si>
    <t>TC_655</t>
  </si>
  <si>
    <t xml:space="preserve">To verify the pincode is displayed if the data exists earlier in the donor master or the visitor master. </t>
  </si>
  <si>
    <t>TC_656</t>
  </si>
  <si>
    <t>pincode</t>
  </si>
  <si>
    <t>To verify that field should satisfy below validation.
1.Accepts only numeric up-to 6 digits</t>
  </si>
  <si>
    <t xml:space="preserve"> field should satisfy below validation.
1.Accepts only numeric up-to 6 digits</t>
  </si>
  <si>
    <t>TC_657</t>
  </si>
  <si>
    <t>Gender</t>
  </si>
  <si>
    <t>To verify that  user is able select male or female radio button.</t>
  </si>
  <si>
    <t xml:space="preserve">  user is able select male or female radio button.</t>
  </si>
  <si>
    <t>TC_658</t>
  </si>
  <si>
    <t>Jain/Nonjain</t>
  </si>
  <si>
    <t xml:space="preserve">To verify that the type (Jain/ non-Jain) is displayed if the data exists earlier in the donor master or the visitor master. </t>
  </si>
  <si>
    <t xml:space="preserve"> the type (Jain/ non-Jain) is displayed if the data exists earlier in the donor master or the visitor master. </t>
  </si>
  <si>
    <t>TC_659</t>
  </si>
  <si>
    <t>To verify that user is able to select jain or non jain radio  button.</t>
  </si>
  <si>
    <t>TC_660</t>
  </si>
  <si>
    <t>To verify that  bydefault dropdown should selected jain option.</t>
  </si>
  <si>
    <t xml:space="preserve">  bydefault Jain radio button should be selected.</t>
  </si>
  <si>
    <t>If user try to register new visitor jain/nin jain field is displaying empty. it should be selected jain radio button by default.</t>
  </si>
  <si>
    <t>TC_661</t>
  </si>
  <si>
    <t>To verify that user is able to enter aadhar number in aadhar number field.</t>
  </si>
  <si>
    <t xml:space="preserve"> user is able to enter aadhar number in aadhar number field.</t>
  </si>
  <si>
    <t>TC_662</t>
  </si>
  <si>
    <t>To verify that the Aadhar number is displayed if the data exists earlier in donor master or the visitor master.</t>
  </si>
  <si>
    <t xml:space="preserve"> the Aadhar number is displayed if the data exists earlier in donor master or the visitor master.</t>
  </si>
  <si>
    <t>1.Aadhar number field should not be displayed NA.It should be displayed blank initially.
2.After entering aadhar number by user it should be displayed  automated conversion and be subsequently divided into four-digit segments.</t>
  </si>
  <si>
    <t>TC_663</t>
  </si>
  <si>
    <t>To verify that field should satisfy below validation.
1.Accepts only numeric up-to 12 digits.
2.Field should be mandatory.</t>
  </si>
  <si>
    <t xml:space="preserve"> field should satisfy below validation.
1.Accepts only numeric up-to 12 digits.
2.Field should be mandatory.</t>
  </si>
  <si>
    <t>If user has entered 12 digit aadhar number still app is showing error message.</t>
  </si>
  <si>
    <t>TC_664</t>
  </si>
  <si>
    <t>To verify that user is able to attach file. in aadhar attachment field.</t>
  </si>
  <si>
    <t xml:space="preserve"> user is able to attach file. in aadhar attachment field.</t>
  </si>
  <si>
    <t>TC_665</t>
  </si>
  <si>
    <t>To verify that the Aadhar attachment is displayed if the data exists earlier in donor master or the visitor master.</t>
  </si>
  <si>
    <t xml:space="preserve"> the Aadhar attachment is displayed if the data exists earlier in donor master or the visitor master.</t>
  </si>
  <si>
    <t>Not in scope</t>
  </si>
  <si>
    <t>TC_666</t>
  </si>
  <si>
    <t>To verify that the field should satisfy below validation.
1.Accepts images, pdf, jpeg, .png up-to 2 maximum of 2MB.
2.Field is optional.</t>
  </si>
  <si>
    <t xml:space="preserve"> the field should satisfy below validation.
1.Accepts images, pdf, jpeg, .png up-to 2 maximum of 2MB.
2.Field is optional.</t>
  </si>
  <si>
    <t>field is optional but without uploading attachment form is not submited</t>
  </si>
  <si>
    <t>TC_667</t>
  </si>
  <si>
    <t>To verify that  whether the attachment field includes a camera button.</t>
  </si>
  <si>
    <t xml:space="preserve"> the attachment field includes a camera button.</t>
  </si>
  <si>
    <t>TC_668</t>
  </si>
  <si>
    <t>To verify that user should be able to capture image through camera button.</t>
  </si>
  <si>
    <t xml:space="preserve"> user should be able to capture image through camera button.</t>
  </si>
  <si>
    <t>TC_669</t>
  </si>
  <si>
    <t>Attached image should be displayed properly in field.</t>
  </si>
  <si>
    <t>Attached image should be dshould be displayed properly in field.</t>
  </si>
  <si>
    <t>TC_670</t>
  </si>
  <si>
    <t>Photo</t>
  </si>
  <si>
    <t>To verify that user uis able to attach image file. in photo  field.</t>
  </si>
  <si>
    <t xml:space="preserve"> user uis able to attach image file. in photo  field.</t>
  </si>
  <si>
    <t>While attaching photo app is getting crashed.</t>
  </si>
  <si>
    <t>TC_671</t>
  </si>
  <si>
    <t>To verify that the image fileis displayed if the data exists earlier in donor master or the visitor master.</t>
  </si>
  <si>
    <t xml:space="preserve"> the image fileis displayed if the data exists earlier in donor master or the visitor master.</t>
  </si>
  <si>
    <t>TC_672</t>
  </si>
  <si>
    <t>TC_673</t>
  </si>
  <si>
    <t xml:space="preserve">Vehicle </t>
  </si>
  <si>
    <t>To verify that vehicle dropdown  is available.</t>
  </si>
  <si>
    <t>Vehicle dropdown should be available.</t>
  </si>
  <si>
    <t>TC_674</t>
  </si>
  <si>
    <t>To verify that vehicle dropdown should contain following options.
Bus l Auto l Bike l Car l Walk l Others</t>
  </si>
  <si>
    <t xml:space="preserve"> vehicle dropdown should contain following options.
Bus l Auto l Bike l Car l Walk l Others</t>
  </si>
  <si>
    <t>TC_675</t>
  </si>
  <si>
    <t>To verify that user should be able to select vehicle option in vehicle dropdown.</t>
  </si>
  <si>
    <t>TC_676</t>
  </si>
  <si>
    <t>To verify that user should not be able to select multiple vehicle options.</t>
  </si>
  <si>
    <t>TC_677</t>
  </si>
  <si>
    <t>To verify that vehicle field is mandatory.</t>
  </si>
  <si>
    <t xml:space="preserve"> that vehicle field should be mandatory.</t>
  </si>
  <si>
    <t>TC_678</t>
  </si>
  <si>
    <t>Vehicle number</t>
  </si>
  <si>
    <t>To verify that vehicle number field is added.</t>
  </si>
  <si>
    <t xml:space="preserve"> that vehicle number field should be added.</t>
  </si>
  <si>
    <t>TC_679</t>
  </si>
  <si>
    <t>To verify that user is able to enter vehicle number in vehicle number field.</t>
  </si>
  <si>
    <t xml:space="preserve"> that user should be able to enter vehicle number in vehicle number field.</t>
  </si>
  <si>
    <t>TC_680</t>
  </si>
  <si>
    <t>To verify that field should satisfy below validation.
1.The first 2 digits state short code 
2. The second 2 digits district code/ state code 
3. The next 2 digits alphabetic data 
4. The next 4 digits numeric data.</t>
  </si>
  <si>
    <t xml:space="preserve"> that field should satisfy  below validation.
1.The first 2 digits state short code 
2. The second 2 digits dshould beDistrict code/ state code 
3. The next 2 digits alphabetic data 
4. The next 4 digits numeric data.</t>
  </si>
  <si>
    <t>TC_681</t>
  </si>
  <si>
    <t>To verify that vehicle number is mandatory.</t>
  </si>
  <si>
    <t xml:space="preserve"> that vehicle number should be mandatory.</t>
  </si>
  <si>
    <t>App doesnt show any error message to user if user has left field empty.</t>
  </si>
  <si>
    <t>TC_682</t>
  </si>
  <si>
    <t>To verify that if user has selected walk option in vehicle, vehicle number field should be disabled.</t>
  </si>
  <si>
    <t xml:space="preserve"> that if user has selected walk option in vehicle, vehicle number field should be dshould beabled.</t>
  </si>
  <si>
    <t>TC_683</t>
  </si>
  <si>
    <t>Count of visitors</t>
  </si>
  <si>
    <t>To verify that count of visitors field is added.</t>
  </si>
  <si>
    <t xml:space="preserve">  count of visitors  field should be added.</t>
  </si>
  <si>
    <t>TC_684</t>
  </si>
  <si>
    <t xml:space="preserve"> that count of vshould beitors field should be added.</t>
  </si>
  <si>
    <t>TC_685</t>
  </si>
  <si>
    <t>To verify that field should satisfy below validation.
1.Field  should accept max 3 digit value.
2.Field should be accepted integer values.</t>
  </si>
  <si>
    <t xml:space="preserve"> that field should satshould befy below validation.
1.Field  should accept max 3 digit value.
2.Field should be accepted integer values.</t>
  </si>
  <si>
    <t>field accepts float value.</t>
  </si>
  <si>
    <t>TC_686</t>
  </si>
  <si>
    <t>To verify that on click of save data should get saved and successful message is displayed to user.</t>
  </si>
  <si>
    <t xml:space="preserve"> on click of save data should get saved and successful message is displayed to user.</t>
  </si>
  <si>
    <t>If user has uploaded aadhar or pan attachment size is more than 2mb size app doesnt show any error warning message, instead app shows loading icon.</t>
  </si>
  <si>
    <t>TC_687</t>
  </si>
  <si>
    <t>To verify as soon as the data saved, WhatsApp message is sent to the visitor along with the thanking note for the visit.</t>
  </si>
  <si>
    <t>whats app message is not getting received on selected number.</t>
  </si>
  <si>
    <t>TC_688</t>
  </si>
  <si>
    <t>To verify that once clicked save button it should get disabled.</t>
  </si>
  <si>
    <t xml:space="preserve"> once clicked save button it should get disabled.</t>
  </si>
  <si>
    <t>The user cannot submit the registration form until they upload the Aadhar attachment and photo, even though the Aadhar attachment and photo are optional fields.</t>
  </si>
  <si>
    <t>TC_689</t>
  </si>
  <si>
    <t>To verify that user is able to add duplicate visitor details while registration at gate.</t>
  </si>
  <si>
    <t xml:space="preserve"> user is able to add duplicate visitor details while registration at gate.</t>
  </si>
  <si>
    <t>TC_690</t>
  </si>
  <si>
    <t>To Verify that if user has updated visitor name with existing mo no then it should displaye at Visitor Master and</t>
  </si>
  <si>
    <t>if user has updated visitor name with existing mo no then it should displaye at Visitor Master.</t>
  </si>
  <si>
    <t>TC_691</t>
  </si>
  <si>
    <t>Entry Registarion Mandir App</t>
  </si>
  <si>
    <t xml:space="preserve">To verify that user is able to login to app. </t>
  </si>
  <si>
    <t>User should be done login successfully in app.</t>
  </si>
  <si>
    <t>TC_692</t>
  </si>
  <si>
    <t>To verify that  On click of Entry registration screen should be redirected  to entry  registration.</t>
  </si>
  <si>
    <t xml:space="preserve">  On click of Entry registration screen should be redirected  to entry  registration.</t>
  </si>
  <si>
    <t>TC_693</t>
  </si>
  <si>
    <t>Entry Registration Add</t>
  </si>
  <si>
    <t>To verify that users cannot register directly at the temple without first registering at the gate.</t>
  </si>
  <si>
    <t xml:space="preserve"> users cannot register directly at the temple without first registering at the gate.</t>
  </si>
  <si>
    <t>TC_694</t>
  </si>
  <si>
    <t xml:space="preserve">To verify that below fields are avilable on entry registration screen.
1.Mobile number
2.Visitor’s name
3.Profession 
4.Save 
5.Cancel 
</t>
  </si>
  <si>
    <t xml:space="preserve"> below fields are avilable on entry registration screen.
1.Mobile number
2.Visitor’s name
3.Profession 
4.Save 
5.Cancel 
</t>
  </si>
  <si>
    <t>TC_695</t>
  </si>
  <si>
    <t>TC_696</t>
  </si>
  <si>
    <t>TC_697</t>
  </si>
  <si>
    <t xml:space="preserve"> mobile number field should not be empty. </t>
  </si>
  <si>
    <t>TC_698</t>
  </si>
  <si>
    <t>To verify that mobile number field is mandatory mark with astrik</t>
  </si>
  <si>
    <t>mobile number field should be mandatory mark with astrik</t>
  </si>
  <si>
    <t>TC_699</t>
  </si>
  <si>
    <t>TC_700</t>
  </si>
  <si>
    <t>TC_701</t>
  </si>
  <si>
    <t>To verify that field should be displayed active visitors name.</t>
  </si>
  <si>
    <t xml:space="preserve"> field should be displayed active visitors name.</t>
  </si>
  <si>
    <t>TC_702</t>
  </si>
  <si>
    <t>To verify that visitor name field doesnt display  the visitor name according to entered mobile number , then user should be able to enter visitor name.</t>
  </si>
  <si>
    <t xml:space="preserve"> visitor name field doesnt display the visitor name according to entered mobile number , then the user should be able to enter visitor name.</t>
  </si>
  <si>
    <t xml:space="preserve">One mobile no against name will edit then visitor master name should be displayed updated.
For Ex:It displayed firstly enter name </t>
  </si>
  <si>
    <t>TC_703</t>
  </si>
  <si>
    <t>Profession</t>
  </si>
  <si>
    <t>To verify that user is able to select profession from profession dropdown.</t>
  </si>
  <si>
    <t>user is able to select profession from profession dropdown.</t>
  </si>
  <si>
    <t>TC_704</t>
  </si>
  <si>
    <t>The profession is displayed if the data exists earlier in the donor master or the visitor master. If not, the profession name is selected from the drop down.</t>
  </si>
  <si>
    <t>TC_705</t>
  </si>
  <si>
    <t>To verify that profession dropdown should be displayed the active options from occupation master.</t>
  </si>
  <si>
    <t xml:space="preserve"> profession dropdown should be displayed the active options from occupation master.</t>
  </si>
  <si>
    <t>1.It does not display active profession 
2.If select another then it will select by default Buisness Analyst</t>
  </si>
  <si>
    <t>TC_706</t>
  </si>
  <si>
    <t>Data is save but again added same mo no against different name then it is submited but in visitor master it displayed firstly enter visitor name</t>
  </si>
  <si>
    <t>TC_707</t>
  </si>
  <si>
    <t>To verify ss soon as the data saved, WhatsApp message is sent to the visitor along with the thanking note for the visit.</t>
  </si>
  <si>
    <t>thank you note will be not received in whats app mobile no</t>
  </si>
  <si>
    <t>TC_708</t>
  </si>
  <si>
    <t>TC_709</t>
  </si>
  <si>
    <t>To verify that user is able to register multiple times with same name and mobile number.</t>
  </si>
  <si>
    <t>TC_710</t>
  </si>
  <si>
    <t>It shopuld not displayed the updated visitor name in visitor master</t>
  </si>
  <si>
    <t>TC_711</t>
  </si>
  <si>
    <t>Yearly Donation Add Amount App</t>
  </si>
  <si>
    <t>TC_712</t>
  </si>
  <si>
    <t>Yearly Donation Add</t>
  </si>
  <si>
    <t>To verify that on click of "yearly donations "screen should be redirected to yearly donations Amount.</t>
  </si>
  <si>
    <t xml:space="preserve"> On click of "yearly donations "screen should be redirected to yearly donations Amount .</t>
  </si>
  <si>
    <t>TC_713</t>
  </si>
  <si>
    <t xml:space="preserve">To verify that below mentioned fields are available on yearly donations screen.
1.Mobile number
2.Donor’s name
3.Reason
4.Name
5.Date 
6.Amount in Rs.
7.Amount in words
8.Add data
9.Is 80G-yes/No
10.Pan number
11.upload pan card
12.Relation
13.Relative name
14.Mobile number
15.Date of birth
16.Date of anniversary
17.Check box
18.Date of death
19.Save
20.Cancel </t>
  </si>
  <si>
    <t>TC_714</t>
  </si>
  <si>
    <t>TC_715</t>
  </si>
  <si>
    <t>mobile number fields accept starting digit as 123</t>
  </si>
  <si>
    <t>TC_716</t>
  </si>
  <si>
    <r>
      <rPr>
        <sz val="11"/>
        <color theme="1"/>
        <rFont val="Calibri"/>
        <charset val="134"/>
        <scheme val="minor"/>
      </rPr>
      <t xml:space="preserve">App doesnt show appropriate error message when user left field empty. app shows please enter valid mobile number instead "mob number field can not be empty.
</t>
    </r>
    <r>
      <rPr>
        <b/>
        <sz val="11"/>
        <color rgb="FFFF0000"/>
        <rFont val="Calibri"/>
        <charset val="134"/>
        <scheme val="minor"/>
      </rPr>
      <t>2.While switching from yearly donation food from amount app displays 5000 bydefault in both modules.</t>
    </r>
  </si>
  <si>
    <t>please enter appropriate error message.</t>
  </si>
  <si>
    <t>TC_717</t>
  </si>
  <si>
    <t>Donor's name</t>
  </si>
  <si>
    <t>To verify that The donor’s name is displayed based on the mobile number entered. The donor’s name is fetched from the donation master or the visitor master.</t>
  </si>
  <si>
    <t>The donor’s name is displayed based on the mobile number entered. The donor’s name is fetched from the donation master or the visitor master.</t>
  </si>
  <si>
    <t>Based on the mobile number donar name is not being displayed</t>
  </si>
  <si>
    <t>TC_718</t>
  </si>
  <si>
    <t>To verify that If the donor’s data is not available,  user is able to add donor name.</t>
  </si>
  <si>
    <t xml:space="preserve"> If the donor’s data is not available,  user is able to add donor name.</t>
  </si>
  <si>
    <t>TC_719</t>
  </si>
  <si>
    <t>Donors name</t>
  </si>
  <si>
    <t>To verify that added data is saved in donor master.</t>
  </si>
  <si>
    <t>added data should get  saved in yearly donor master.</t>
  </si>
  <si>
    <t>In yearly dontion master data cant be reflected</t>
  </si>
  <si>
    <t>TC_720</t>
  </si>
  <si>
    <t>It accept only 10 chadacter</t>
  </si>
  <si>
    <t>TC_721</t>
  </si>
  <si>
    <t>Reason</t>
  </si>
  <si>
    <t>To verif that user is able to select the reason for donation.</t>
  </si>
  <si>
    <t>user is able to select the reason for donation.</t>
  </si>
  <si>
    <t>TC_722</t>
  </si>
  <si>
    <t>To verify that dropdown should fetch active options from relation master with the date of birth, date of anniversary and the date of death options.</t>
  </si>
  <si>
    <t xml:space="preserve"> dropdown should fetch active options from relation master with the date of birth, date of anniversary and the date of death options.</t>
  </si>
  <si>
    <t>reason  is not fetching from relation master
For ex:it displayed Father Date of Birth</t>
  </si>
  <si>
    <t>TC_723</t>
  </si>
  <si>
    <t>if user has selected "80G" yes pan number and pan attachment field should be visible to user.</t>
  </si>
  <si>
    <t>TC_724</t>
  </si>
  <si>
    <t>TC_725</t>
  </si>
  <si>
    <t>PAN Attachment</t>
  </si>
  <si>
    <t>To verify that user is able to upload pan attachment .</t>
  </si>
  <si>
    <t>User should be able to upload pan attachment.</t>
  </si>
  <si>
    <t>TC_726</t>
  </si>
  <si>
    <t>To verify that field should satisfy below validation.
Accepts images, pdf, jpeg, .png up-to 2 maximum of 2MB.</t>
  </si>
  <si>
    <t>TC_727</t>
  </si>
  <si>
    <t>To verify that user is able upload the attachment using camera button.</t>
  </si>
  <si>
    <t>If user has captured image and if size of photo is greater than 2Mb app does not display any error warning message to user. app is showing loading icon continuously.</t>
  </si>
  <si>
    <t>Error message is not appropriate. ]</t>
  </si>
  <si>
    <t>TC_728</t>
  </si>
  <si>
    <t>To verify that the data gets updated in the donor master as well.</t>
  </si>
  <si>
    <t>TC_729</t>
  </si>
  <si>
    <t>To verify that user should not be attached multiple images.</t>
  </si>
  <si>
    <t>TC_730</t>
  </si>
  <si>
    <t>To verify realtive name of the selected relation is displayed.</t>
  </si>
  <si>
    <t>Realtive name of the selected relation is displayed.</t>
  </si>
  <si>
    <t>Relative name is not displayed with selected relation</t>
  </si>
  <si>
    <t>TC_731</t>
  </si>
  <si>
    <t>If relative name is not displayed user an edit the data and will updated in family master.</t>
  </si>
  <si>
    <t>Data should not update in family master</t>
  </si>
  <si>
    <t>TC_732</t>
  </si>
  <si>
    <t>To verify that  field should satisfy below validation.
Can accept only characters with space and dot up-to 50.
2.Field should be optional.</t>
  </si>
  <si>
    <t xml:space="preserve">  field should satisfy below validation.
Can accept only characters with space and dot up-to 50.
2.Field should be optional.</t>
  </si>
  <si>
    <t>It accepts only 10 character</t>
  </si>
  <si>
    <t>TC_733</t>
  </si>
  <si>
    <t>date of birth</t>
  </si>
  <si>
    <t>To verify that  field should satisfy below validation.
Future date cannot be selected.
2.Field should be mandatory.</t>
  </si>
  <si>
    <t xml:space="preserve">  field should satisfy below validation.
Future date cannot be selected.
2.Field should be optional.</t>
  </si>
  <si>
    <t>TC_734</t>
  </si>
  <si>
    <t>Date of anniversary</t>
  </si>
  <si>
    <t>To verify that  field should satisfy below validation.
Date of anniversary should be after the date of birth date.</t>
  </si>
  <si>
    <t xml:space="preserve">  field should satisfy below validation.
Date of anniversary should be after the date of birth date.</t>
  </si>
  <si>
    <t xml:space="preserve">system is taking day before date of DOB( Date of Birth) as Anniversary date </t>
  </si>
  <si>
    <t>TC_735</t>
  </si>
  <si>
    <t>Date of death</t>
  </si>
  <si>
    <t>To verify that  field should satisfy below validation.
1Future date cannot be selected.
2.Date of death should be equal to or after the date of birth date if given</t>
  </si>
  <si>
    <t xml:space="preserve">  field should satisfy below validation.
1Future date cannot be selected.
2.Date of death should be equal to or after the date of birth date if given</t>
  </si>
  <si>
    <t>it accepting the date before birth date</t>
  </si>
  <si>
    <t>TC_736</t>
  </si>
  <si>
    <t>To verify that user is able to enter donation amount to be enterd.</t>
  </si>
  <si>
    <t xml:space="preserve"> user is able to enter donation amount to be enterd.</t>
  </si>
  <si>
    <t>TC_737</t>
  </si>
  <si>
    <t>To verify that  field should satisfy below validation.
The amount to be donated is entered. 
Validation:
1.Accepts numeric value maximum of Rs.1 crore.
2.The minimum amount required is Rs.1000</t>
  </si>
  <si>
    <t xml:space="preserve">  field should satisfy below validation.
The amount to be donated is entered. 
Validation:
1.Accepts numeric value maximum of Rs.1 crore.
2.The minimum amount required is Rs.1000</t>
  </si>
  <si>
    <t>1.it accepting 200 also 
2.It aacepting more 
validation not done properly</t>
  </si>
  <si>
    <t>TC_738</t>
  </si>
  <si>
    <t>To verify that the amount entered in the amount in Rs. Field to be converted in words and displayed and disabled.</t>
  </si>
  <si>
    <t xml:space="preserve"> the amount entered in the amount in Rs. Field to be converted in words and displayed and disabled.</t>
  </si>
  <si>
    <t>amount in word filed is disabled</t>
  </si>
  <si>
    <t>TC_739</t>
  </si>
  <si>
    <t>When the add data is selected, the following fields are displayed.
1.Relation
2.Relative name
3.Mobile No
4.Death of Birth
5.Date of anniversary
6.date of death</t>
  </si>
  <si>
    <t>TC_740</t>
  </si>
  <si>
    <t>Relation</t>
  </si>
  <si>
    <t xml:space="preserve"> To verify that relation dropdown should be displayed the realtion automatically if previously selected.</t>
  </si>
  <si>
    <t xml:space="preserve"> relation dropdown should be displayed the realtion automatically if previously selected.</t>
  </si>
  <si>
    <t>it not displayed the previously selected relation</t>
  </si>
  <si>
    <t>TC_741</t>
  </si>
  <si>
    <t>To verify that relation dropdwon fetch the active relation options</t>
  </si>
  <si>
    <t xml:space="preserve"> relation dropdwon fetch the active relation options</t>
  </si>
  <si>
    <t>It not fetching active and only two relation are displayed</t>
  </si>
  <si>
    <t>TC_742</t>
  </si>
  <si>
    <t>To verify that user should not be  able to select multiple realtions from relation dropdwon.</t>
  </si>
  <si>
    <t xml:space="preserve"> user should not be able to select multiple realtions from relation dropdwon.</t>
  </si>
  <si>
    <t>TC_743</t>
  </si>
  <si>
    <t>To verify that based on the relation selected, the multiple fields are displayed as follows.
1.Relative’s name
2.Relative’s mobile number
3.Relative’s date of birth
4.Relative’s date of anniversary
5.Check box</t>
  </si>
  <si>
    <t xml:space="preserve"> based on the relation selected, the multiple fields are displayed as follows.
1.Relative’s name
2.Relative’s mobile number
3.Relative’s date of birth
4.Relative’s date of anniversary
5.Check box</t>
  </si>
  <si>
    <t>TC_744</t>
  </si>
  <si>
    <t>To verify the relation’s name where the relations selected in the drop down are displayed. If multiple selected, multiple rows are displayed.</t>
  </si>
  <si>
    <t>relation is selected but that relation against relatine name can't displayed
multiple rows can not displayed</t>
  </si>
  <si>
    <t>TC_745</t>
  </si>
  <si>
    <t>Not displayed relative name as per selected relation</t>
  </si>
  <si>
    <t>TC_746</t>
  </si>
  <si>
    <t>not updated in family master</t>
  </si>
  <si>
    <t>TC_747</t>
  </si>
  <si>
    <t>It only accept 10 character</t>
  </si>
  <si>
    <t>TC_748</t>
  </si>
  <si>
    <t xml:space="preserve">The mobile number of the relative is displayed which is fetched from the yearly donation – food and the yearly donation – amount entered or the family master. If not, the data to be entered. </t>
  </si>
  <si>
    <t>in family master data is added that data not fetch in relative</t>
  </si>
  <si>
    <t>TC_749</t>
  </si>
  <si>
    <t>To verify that if date if birth is added it should be displayed if not user is able to enter date of birth.</t>
  </si>
  <si>
    <t xml:space="preserve"> if date if birth is added it should be displayed if not user is able to enter date of birth.</t>
  </si>
  <si>
    <t>while adding donation second time relative date of birth is reflecting incorrect, app shows another added relative's birth date.</t>
  </si>
  <si>
    <t>TC_750</t>
  </si>
  <si>
    <t>To verify that  field should satisfy below validation.
Future date cannot be selected.
2.Field should be optional.</t>
  </si>
  <si>
    <t>TC_751</t>
  </si>
  <si>
    <r>
      <rPr>
        <sz val="11"/>
        <color theme="1"/>
        <rFont val="Calibri"/>
        <charset val="134"/>
        <scheme val="minor"/>
      </rPr>
      <t>1.while selecting date of anniversary if user clicked on cancel todays date is selected.
2.</t>
    </r>
    <r>
      <rPr>
        <b/>
        <sz val="11"/>
        <color rgb="FF00B050"/>
        <rFont val="Calibri"/>
        <charset val="134"/>
        <scheme val="minor"/>
      </rPr>
      <t>Retested-01-12-2023 resolved.While updating date of anniversary field doesnt accepts date after selected birth date.-</t>
    </r>
  </si>
  <si>
    <t>TC_752</t>
  </si>
  <si>
    <t>1.if user clicked on cancel, todays date is selected.It is expected that date should not be seleceted.</t>
  </si>
  <si>
    <t>TC_753</t>
  </si>
  <si>
    <t>If user has updated date of death from family master to verify that while yearly donation it is reflected or not.</t>
  </si>
  <si>
    <t>While yearly donation if user has selected add data, updated details in family master should be reflected in respctive fields.</t>
  </si>
  <si>
    <t>Date of death is not reflected from family master.</t>
  </si>
  <si>
    <t>TC_754</t>
  </si>
  <si>
    <t>TC_755</t>
  </si>
  <si>
    <t>TC_756</t>
  </si>
  <si>
    <t>TC_757</t>
  </si>
  <si>
    <t>TC_758</t>
  </si>
  <si>
    <r>
      <rPr>
        <b/>
        <sz val="11"/>
        <color rgb="FF00B050"/>
        <rFont val="Calibri"/>
        <charset val="134"/>
        <scheme val="minor"/>
      </rPr>
      <t>app accepts the attachment size more than 2mb. and system doesnt display error message.</t>
    </r>
    <r>
      <rPr>
        <sz val="11"/>
        <color theme="1"/>
        <rFont val="Calibri"/>
        <charset val="134"/>
        <scheme val="minor"/>
      </rPr>
      <t xml:space="preserve">
</t>
    </r>
    <r>
      <rPr>
        <b/>
        <sz val="11"/>
        <color rgb="FFFF0000"/>
        <rFont val="Calibri"/>
        <charset val="134"/>
        <scheme val="minor"/>
      </rPr>
      <t>2.If user has not uploaded pan attachment or invoice attachment app doesnt show any error message instead app shows loading icon continously.</t>
    </r>
  </si>
  <si>
    <t>TC_759</t>
  </si>
  <si>
    <t>TC_760</t>
  </si>
  <si>
    <t>TC_761</t>
  </si>
  <si>
    <t>TC_762</t>
  </si>
  <si>
    <t>TC_763</t>
  </si>
  <si>
    <t>TC_764</t>
  </si>
  <si>
    <t>TC_765</t>
  </si>
  <si>
    <r>
      <rPr>
        <b/>
        <sz val="11"/>
        <color rgb="FF92D050"/>
        <rFont val="Calibri"/>
        <charset val="134"/>
        <scheme val="minor"/>
      </rPr>
      <t>After successful yearly donation bank name is displaying incorrect in donation module.</t>
    </r>
    <r>
      <rPr>
        <sz val="11"/>
        <color theme="1"/>
        <rFont val="Calibri"/>
        <charset val="134"/>
        <scheme val="minor"/>
      </rPr>
      <t xml:space="preserve">
</t>
    </r>
    <r>
      <rPr>
        <b/>
        <sz val="11"/>
        <color rgb="FFFF0000"/>
        <rFont val="Calibri"/>
        <charset val="134"/>
        <scheme val="minor"/>
      </rPr>
      <t>1.</t>
    </r>
    <r>
      <rPr>
        <b/>
        <sz val="11"/>
        <color rgb="FF92D050"/>
        <rFont val="Calibri"/>
        <charset val="134"/>
        <scheme val="minor"/>
      </rPr>
      <t>While adding new donation and if user selected by cheque payment mode, previously selected bank name displays in bank name field.</t>
    </r>
    <r>
      <rPr>
        <sz val="11"/>
        <color theme="1"/>
        <rFont val="Calibri"/>
        <charset val="134"/>
        <scheme val="minor"/>
      </rPr>
      <t xml:space="preserve">
2</t>
    </r>
    <r>
      <rPr>
        <sz val="11"/>
        <color rgb="FF92D050"/>
        <rFont val="Calibri"/>
        <charset val="134"/>
        <scheme val="minor"/>
      </rPr>
      <t>.</t>
    </r>
    <r>
      <rPr>
        <b/>
        <sz val="11"/>
        <color rgb="FF92D050"/>
        <rFont val="Calibri"/>
        <charset val="134"/>
        <scheme val="minor"/>
      </rPr>
      <t>If user has not selected mode of payment and trying to submit app shows blank screen.</t>
    </r>
  </si>
  <si>
    <t>TC_766</t>
  </si>
  <si>
    <t>TC_767</t>
  </si>
  <si>
    <t>TC_768</t>
  </si>
  <si>
    <t>TC_769</t>
  </si>
  <si>
    <t>TC_770</t>
  </si>
  <si>
    <t>TC_771</t>
  </si>
  <si>
    <t>TC_772</t>
  </si>
  <si>
    <t>TC_773</t>
  </si>
  <si>
    <t xml:space="preserve">1.upon click on save button uset get acknowledged after resonably late expected to receive immediately
2.It is not reflecting in yearly donation master web
</t>
  </si>
  <si>
    <t>TC_774</t>
  </si>
  <si>
    <t>whatsupp message is not recieved to user</t>
  </si>
  <si>
    <t>TC_775</t>
  </si>
  <si>
    <t>TC_776</t>
  </si>
  <si>
    <t>To verify that user is able to add duplicate visitor details while registration at mandir</t>
  </si>
  <si>
    <t xml:space="preserve"> user is able to add duplicate visitor details while registration at mandir.</t>
  </si>
  <si>
    <t>TC_777</t>
  </si>
  <si>
    <t>TC_778</t>
  </si>
  <si>
    <t>Yearly Donation Add Food App</t>
  </si>
  <si>
    <t>To verify that on click of "yearly donations "screen should be redirected to yearly donations.</t>
  </si>
  <si>
    <t xml:space="preserve"> On click of "yearly donations "screen should be redirected to yearly donations.</t>
  </si>
  <si>
    <t>TC_779</t>
  </si>
  <si>
    <t xml:space="preserve">To verify that below mentioned fields are available on yearly donations screen.
1.Mobile number
2.Donor’s name
3.Reason
4.Name
5.Date 
6.Amount in Rs.
7.Amount in words
8.Add data
9.Relation
10.Relative name
11.Mobile number
12.Date of birth
12Date of anniversary
13.Check box
14.Date of death
15.Save
16.Cancel </t>
  </si>
  <si>
    <t>TC_780</t>
  </si>
  <si>
    <t>TC_781</t>
  </si>
  <si>
    <t>TC_782</t>
  </si>
  <si>
    <t>TC_783</t>
  </si>
  <si>
    <t>TC_784</t>
  </si>
  <si>
    <t>TC_785</t>
  </si>
  <si>
    <t>added data should get  saved in food donor master.</t>
  </si>
  <si>
    <t>It is not reflecting in food  donor master</t>
  </si>
  <si>
    <t>TC_786</t>
  </si>
  <si>
    <t>it accepting only 20 character</t>
  </si>
  <si>
    <t>TC_787</t>
  </si>
  <si>
    <t>TC_788</t>
  </si>
  <si>
    <t>reason master is not fetching from relation master
For ex:it displayed Father Date of Birth</t>
  </si>
  <si>
    <t>TC_789</t>
  </si>
  <si>
    <t xml:space="preserve"> name</t>
  </si>
  <si>
    <t>TC_790</t>
  </si>
  <si>
    <t>TC_791</t>
  </si>
  <si>
    <t>It accept only 10 character</t>
  </si>
  <si>
    <t>TC_792</t>
  </si>
  <si>
    <t>To verify that added relative date is displayed and if not user is able to edit the date.</t>
  </si>
  <si>
    <t xml:space="preserve"> added relative date should be displayed and if not user is able to edit the date.</t>
  </si>
  <si>
    <t xml:space="preserve">it not displayed added date
</t>
  </si>
  <si>
    <t>TC_793</t>
  </si>
  <si>
    <t>TC_794</t>
  </si>
  <si>
    <t>To verify that  field should satisfy below validation.
The amount to be donated is entered. 
Validation:
The amount is fixed that is Rs.5000 and displayed and disabled.</t>
  </si>
  <si>
    <t xml:space="preserve">  field should satisfy below validation.
The amount to be donated is entered. 
Validation:
The amount is fixed that is Rs.5000 and displayed and disabled.</t>
  </si>
  <si>
    <t>It accepting any amount</t>
  </si>
  <si>
    <t>TC_795</t>
  </si>
  <si>
    <t>the amount in words is not coverted in amount field</t>
  </si>
  <si>
    <t>TC_796</t>
  </si>
  <si>
    <t>TC_797</t>
  </si>
  <si>
    <t>To verify that relation dropdown should be displayed the realtion automatically if previously selected.</t>
  </si>
  <si>
    <t>not displayed previously selcted</t>
  </si>
  <si>
    <t>TC_798</t>
  </si>
  <si>
    <t>TC_799</t>
  </si>
  <si>
    <t>To verify that user is able to select multiple realtions from relation dropdwon.</t>
  </si>
  <si>
    <t xml:space="preserve"> user is able to select multiple realtions from relation dropdwon.</t>
  </si>
  <si>
    <t>user is not able to slect multiple relations</t>
  </si>
  <si>
    <t>TC_800</t>
  </si>
  <si>
    <t xml:space="preserve"> based on the relation selected, the multiple fields are displayed as follows.
1.Relative’s name
2.Relative’s mobile number
3.Relative’s date of birth
4.Relative’s date of anniversary
6.Check box</t>
  </si>
  <si>
    <t>TC_801</t>
  </si>
  <si>
    <t>TC_802</t>
  </si>
  <si>
    <t>TC_803</t>
  </si>
  <si>
    <t>TC_804</t>
  </si>
  <si>
    <t>TC_805</t>
  </si>
  <si>
    <t>TC_806</t>
  </si>
  <si>
    <t>Added date of birth not displayed</t>
  </si>
  <si>
    <t>TC_807</t>
  </si>
  <si>
    <t xml:space="preserve">  field should satisfy below validation.
Future date cannot be selected.
2.Field should be mandatory.</t>
  </si>
  <si>
    <t>TC_808</t>
  </si>
  <si>
    <t>TC_809</t>
  </si>
  <si>
    <t>system is taking day before date of DOB( Date of Birth) as date of death</t>
  </si>
  <si>
    <t>TC_810</t>
  </si>
  <si>
    <t xml:space="preserve">1.upon click on save button uset get acknowledged after resonably late expected to receive immediately
2.It is not reflecting in yearly food donation master web
</t>
  </si>
  <si>
    <t>TC_811</t>
  </si>
  <si>
    <t>TC_812</t>
  </si>
  <si>
    <t>TC_813</t>
  </si>
  <si>
    <t>TC_814</t>
  </si>
  <si>
    <t>Visitors Report
Web</t>
  </si>
  <si>
    <t xml:space="preserve">To verify that visitor report is present under the report module </t>
  </si>
  <si>
    <t xml:space="preserve"> visitor report should be present under the report module </t>
  </si>
  <si>
    <t>TC_815</t>
  </si>
  <si>
    <t>Visitor Report Web</t>
  </si>
  <si>
    <t>To  vertify that The visitor’s report consists of the visitors’ data.</t>
  </si>
  <si>
    <t>The visitor’s report consists of the visitors’ data.</t>
  </si>
  <si>
    <t>TC_816</t>
  </si>
  <si>
    <t>Visitor Report</t>
  </si>
  <si>
    <t>To verify that user can about the visits of the visitors</t>
  </si>
  <si>
    <t>user should be about the visits of the visitors</t>
  </si>
  <si>
    <t>TC_817</t>
  </si>
  <si>
    <t>Visitor Report-Filter</t>
  </si>
  <si>
    <t>The visitor report consists of the following filters.
1.From date
2.To date
3.Type
4.State
5.District
6.City
7.Gender
8.Jain/ non-Jain
9.Profession
10.Filter
11.Reset
12.Export</t>
  </si>
  <si>
    <t>To verify that The visitor report consists of the following filters.
1.From date
2.To date
3.Type
4.State
5.District
6.City
7.Gender
8.Jain/ non-Jain
9.Profession
10.Filter
11.Reset
12.Export</t>
  </si>
  <si>
    <t>TC_818</t>
  </si>
  <si>
    <t>From Date</t>
  </si>
  <si>
    <t>To verify that The from date from when the list to be generated is selected from the date picker.</t>
  </si>
  <si>
    <t>The from date from when the list to be generated should be selected from the date picker.</t>
  </si>
  <si>
    <t>TC_819</t>
  </si>
  <si>
    <t xml:space="preserve">To verify that if from date is select and To date is not selected so by default to date accept curret date </t>
  </si>
  <si>
    <t xml:space="preserve">if from date is select and To date should not selected so by default to date accept curret date </t>
  </si>
  <si>
    <t>TC_820</t>
  </si>
  <si>
    <t xml:space="preserve">To verify that from date and to date is not select and cliclk on filter it is displayed emty data </t>
  </si>
  <si>
    <t xml:space="preserve">from date and to date is not select and click on filter it should be displayed emty data </t>
  </si>
  <si>
    <t>TC_821</t>
  </si>
  <si>
    <t>To verify that from date field is optional</t>
  </si>
  <si>
    <t>from date field should be optional</t>
  </si>
  <si>
    <t>TC_822</t>
  </si>
  <si>
    <t>To Date</t>
  </si>
  <si>
    <t>To verify that The to date to when the list to be generated is selected from the date picker.</t>
  </si>
  <si>
    <t>The to date to when the list to be generated should be selected from the date picker.</t>
  </si>
  <si>
    <t>TC_823</t>
  </si>
  <si>
    <t>To verify that The to date should be greater than the from date.</t>
  </si>
  <si>
    <t>The to date should be greater than the from date.</t>
  </si>
  <si>
    <t>TC_824</t>
  </si>
  <si>
    <t>To verify that if from date is selected and to date is not selected, the current date is automatically considered in the to date.</t>
  </si>
  <si>
    <t>if from date is selected and to date is not selected, the current date should be automatically considered in the to date.</t>
  </si>
  <si>
    <t>TC_825</t>
  </si>
  <si>
    <t>Type</t>
  </si>
  <si>
    <t>To verify that The type (gate entry or mandir entry) required to be filtered is selected from the drop-down</t>
  </si>
  <si>
    <t>The type (gate entry or mandir entry) required to be filtered should selected from the drop-down</t>
  </si>
  <si>
    <t>TC_826</t>
  </si>
  <si>
    <t>To verify that type dropdown consist of the following
1.Gate entry
2.Mandir entry</t>
  </si>
  <si>
    <t>type dropdown consist of the following
1.Gate entry
2.Mandir entry</t>
  </si>
  <si>
    <t>TC_827</t>
  </si>
  <si>
    <t>To verify that type dropdown options are multiple selection</t>
  </si>
  <si>
    <t>type dropdown options should be multiple selection</t>
  </si>
  <si>
    <t>TC_828</t>
  </si>
  <si>
    <t>To verify that If no data is selected, all the options are considered.</t>
  </si>
  <si>
    <t xml:space="preserve"> If no data is selected, all the options should be considered.</t>
  </si>
  <si>
    <t>TC_829</t>
  </si>
  <si>
    <t xml:space="preserve">To verify that The state from where the visitors visited is selected. </t>
  </si>
  <si>
    <t xml:space="preserve">The state from where the visitors visited should be selected. </t>
  </si>
  <si>
    <t>TC_830</t>
  </si>
  <si>
    <t>To verify that The drop-down options are fetched from the state master.</t>
  </si>
  <si>
    <t>The drop-down options should be fetched from the state master.</t>
  </si>
  <si>
    <t>TC_831</t>
  </si>
  <si>
    <t>To verify that state field dropdown validations are consist following.
1.Multiple selection
2.The active states to be fetched from the state master.
3.If no data is selected, all the states are considered.</t>
  </si>
  <si>
    <t>state field dropdown validations should be consist following.
1.Multiple selection
2.The active states to be fetched from the state master.
3.If no data is selected, all the states are considered.</t>
  </si>
  <si>
    <t>TC_832</t>
  </si>
  <si>
    <t>To verify that state field name is optional</t>
  </si>
  <si>
    <t>state field name should be optional</t>
  </si>
  <si>
    <t>TC_833</t>
  </si>
  <si>
    <t>Distric</t>
  </si>
  <si>
    <t>To verify that The district from where the visitors visited is selected.</t>
  </si>
  <si>
    <t>The district from where the visitors visited should be selected.</t>
  </si>
  <si>
    <t>TC_834</t>
  </si>
  <si>
    <t>To verify that If the state is selected, then the drop-down options are fetched dependent on the state (dependent drop-down).</t>
  </si>
  <si>
    <t>If the state is selected, then the drop-down options should be fetched dependent on the state (dependent drop-down).</t>
  </si>
  <si>
    <t>TC_835</t>
  </si>
  <si>
    <t>To verify that The drop-down options are fetched from the district master.</t>
  </si>
  <si>
    <t xml:space="preserve"> The drop-down options should be fetched from the district master.</t>
  </si>
  <si>
    <t>TC_836</t>
  </si>
  <si>
    <t>To verify that district field dropdown validations are consist following.
1.Multiple selection
2.The active districts to be fetched from the district master.
3.If no data is selected, all the districts are considered.</t>
  </si>
  <si>
    <t>district field dropdown validations should be consist following.
1.Multiple selection
2.The active districts to be fetched from the district master.
3.If no data is selected, all the districts are considered.</t>
  </si>
  <si>
    <t>TC_837</t>
  </si>
  <si>
    <t>To verify that distric field dropdwon name is optional</t>
  </si>
  <si>
    <t>distric field dropdwon name should be optional</t>
  </si>
  <si>
    <t>TC_838</t>
  </si>
  <si>
    <t>To verify that The city from where the visitors visited is selected.</t>
  </si>
  <si>
    <t>The city from where the visitors visited should be selected.</t>
  </si>
  <si>
    <t>TC_839</t>
  </si>
  <si>
    <t>To verify that If the state or district is selected, then the drop-down options are fetched dependent on the state or district (dependent drop-down).</t>
  </si>
  <si>
    <t>If the state or district is selected, then the drop-down options should be fetched dependent on the state or district (dependent drop-down).</t>
  </si>
  <si>
    <t>TC_840</t>
  </si>
  <si>
    <t>To verify that city dropdown options are fetch from city master</t>
  </si>
  <si>
    <t>city dropdown options should be fetch from city master</t>
  </si>
  <si>
    <t>TC_841</t>
  </si>
  <si>
    <t>To verify that city field dropdown validations are consist following.
1.Multiple selection
2.The active cities to be fetched from the city master.
3.If no data is selected, all the cities are considered.</t>
  </si>
  <si>
    <t xml:space="preserve"> city field dropdown validations should be consist following.
1.Multiple selection
2.The active cities to be fetched from the city master.
3.If no data is selected, all the cities are considered.</t>
  </si>
  <si>
    <t>TC_842</t>
  </si>
  <si>
    <t>To verify that city field dropdwon name is optional</t>
  </si>
  <si>
    <t>city field dropdwon name should be optional</t>
  </si>
  <si>
    <t>TC_843</t>
  </si>
  <si>
    <t>To verify that The gender required to be filtered is selected from the drop-down.</t>
  </si>
  <si>
    <t>The gender required to be filtered should be selected from the drop-down.</t>
  </si>
  <si>
    <t>TC_844</t>
  </si>
  <si>
    <t>To verify that gender dropdown consists of the following.
1.Male
2.Female</t>
  </si>
  <si>
    <t>gender dropdown consists of the following.
1.Male
2.Female</t>
  </si>
  <si>
    <t>TC_845</t>
  </si>
  <si>
    <t>To verify that gender field dropdwon validation below .
1.Multiple selection
2.If no data is selected, all the options are considered.</t>
  </si>
  <si>
    <t>gender field dropdwon validation should be  below .
1.Multiple selection
2.If no data is selected, all the options are considered.</t>
  </si>
  <si>
    <t>TC_846</t>
  </si>
  <si>
    <t>To verify that gender field dropdwon name is optional</t>
  </si>
  <si>
    <t>gender field dropdwon name should be optional</t>
  </si>
  <si>
    <t>TC_847</t>
  </si>
  <si>
    <t>Jain/Non Jain</t>
  </si>
  <si>
    <t>To verify that The type (Jain/ non-Jain) required to be filtered is selected from the drop-down</t>
  </si>
  <si>
    <t>The type (Jain/ non-Jain) required to be filtered should be selected from the drop-down</t>
  </si>
  <si>
    <t>TC_848</t>
  </si>
  <si>
    <t>To verify that The drop-down consists of the following.
1.Jain
2.Non-Jain</t>
  </si>
  <si>
    <t>The drop-down consists of the following.
1.Jain
2.Non-Jain</t>
  </si>
  <si>
    <t>TC_849</t>
  </si>
  <si>
    <t xml:space="preserve"> jain/Non Jain field dropdwon validation are below .
1.Multiple selection
2.If no data is selected, all the options are considered.</t>
  </si>
  <si>
    <t xml:space="preserve"> jain/Non Jain field dropdwon validation should be below .
1.Multiple selection
2.If no data is selected, all the options are considered.</t>
  </si>
  <si>
    <t>TC_850</t>
  </si>
  <si>
    <t>To verify that jain/non jain  field dropdwon name is optional</t>
  </si>
  <si>
    <t>jain/non jain field dropdwon name should be optional</t>
  </si>
  <si>
    <t>TC_851</t>
  </si>
  <si>
    <t>To verify that  The profession of the visitors who in specific required is selected from the drop-down.</t>
  </si>
  <si>
    <t>The profession of the visitors who in specific required should be selected from the drop-down.</t>
  </si>
  <si>
    <t>TC_852</t>
  </si>
  <si>
    <t>To verify that The drop-down options are fetched from the occupation master.</t>
  </si>
  <si>
    <t>The drop-down options should be fetched from the occupation master.</t>
  </si>
  <si>
    <t>TC_853</t>
  </si>
  <si>
    <t>To verify that profession field dropdwon validation are below .
1.Multiple selection
2.The active occupations to be fetched from the occupation master.
3.If no data is selected, all the occupations are considered.</t>
  </si>
  <si>
    <t>profession field dropdwon validation should be below .
1.Multiple selection
2.The active occupations to be fetched from the occupation master.
3.If no data is selected, all the occupations are considered.</t>
  </si>
  <si>
    <t>TC_854</t>
  </si>
  <si>
    <t>To verify that profession field dropdwon name should be optional</t>
  </si>
  <si>
    <t>profession field dropdwon name should be optional</t>
  </si>
  <si>
    <t>TC_855</t>
  </si>
  <si>
    <t>Filter Button</t>
  </si>
  <si>
    <t xml:space="preserve">To verify that filter button is visible and clikable </t>
  </si>
  <si>
    <t xml:space="preserve"> filter button should be visible and clikable </t>
  </si>
  <si>
    <t>TC_856</t>
  </si>
  <si>
    <t>To verify that The filter button to filter the data.</t>
  </si>
  <si>
    <t>The filter button to filter the data.</t>
  </si>
  <si>
    <t>TC_857</t>
  </si>
  <si>
    <t>To verify that  If no data is selected, all the data to be fetched. according to selcted data</t>
  </si>
  <si>
    <t xml:space="preserve">  If no data is selected, all the data to be fetched. according to selcted data</t>
  </si>
  <si>
    <t>TC_858</t>
  </si>
  <si>
    <t>To verify that  There can be multiple combinations to search the data.</t>
  </si>
  <si>
    <t>There should  be multiple combinations to search the data.</t>
  </si>
  <si>
    <t>TC_859</t>
  </si>
  <si>
    <t>Reset Button</t>
  </si>
  <si>
    <t xml:space="preserve">To verify that rest button is visible and clickable </t>
  </si>
  <si>
    <t xml:space="preserve">retest button should be visible and clickable </t>
  </si>
  <si>
    <t>TC_860</t>
  </si>
  <si>
    <t>To verify that The reset button to reset the filters</t>
  </si>
  <si>
    <t xml:space="preserve"> The reset button should  to reset the filters</t>
  </si>
  <si>
    <t>TC_861</t>
  </si>
  <si>
    <t>To verify that after click on filter button record is displayed in grif view</t>
  </si>
  <si>
    <t>after click on filter button record should be displayed in grid view</t>
  </si>
  <si>
    <t>TC_862</t>
  </si>
  <si>
    <t>Records</t>
  </si>
  <si>
    <t>To verify that The following records are displayed from the entry registration at gate and mandir and the data updated as per the donor master and the visitor master.
1.Sr no
2.Date of visit
3.Type (gate entry/ Mandir entry)
4.Visitor name
5.Visitor mobile number
6.Visitor Aadhar number
7.Father’s name
8.Surname
9.Country
10.State
11.District
12.City
13.Gender
14.Jain/ non-Jain
15.Profession
16.Vehicle
17.vehicle number
18.Count of visitors.</t>
  </si>
  <si>
    <t>The following records should be displayed from the entry registration at gate and mandir and the data updated as per the donor master and the visitor master.
1.Sr no
2.Date of visit
3.Type (gate entry/ Mandir entry)
4.Visitor name
5.Visitor mobile number
6.Visitor Aadhar number
7.Father’s name
8.Surname
9.Country
10.State
11.District
12.City
13.Gender
14.Jain/ non-Jain
15.Profession
16.Vehicle
17.vehicle number
18.Count of visitors.</t>
  </si>
  <si>
    <t>TC_863</t>
  </si>
  <si>
    <t>Records-SR.No</t>
  </si>
  <si>
    <t>To verify that The serial number of the count of the visitors is displayed</t>
  </si>
  <si>
    <t>The serial number of the count of the visitors should be displayed</t>
  </si>
  <si>
    <t>TC_864</t>
  </si>
  <si>
    <t>Records-Date</t>
  </si>
  <si>
    <t>To verify that The date of visit by the visitor is displayed</t>
  </si>
  <si>
    <t>The date of visit by the visitor should be displayed</t>
  </si>
  <si>
    <t>TC_865</t>
  </si>
  <si>
    <t>Records-Type</t>
  </si>
  <si>
    <t>To verify that The type of entry, gate or mandir is displayed</t>
  </si>
  <si>
    <t>The type of entry, gate or mandir should be displayed</t>
  </si>
  <si>
    <t>TC_866</t>
  </si>
  <si>
    <t>Records-Visitor name</t>
  </si>
  <si>
    <t>To verify that The visitor’s name is displayed</t>
  </si>
  <si>
    <t>The visitor’s name should be displayed</t>
  </si>
  <si>
    <t>TC_867</t>
  </si>
  <si>
    <t>Records-Mobile No</t>
  </si>
  <si>
    <t>To verify that The visitor’s mobile number is displayed</t>
  </si>
  <si>
    <t>The visitor’s mobile number should be displayed</t>
  </si>
  <si>
    <t>TC_868</t>
  </si>
  <si>
    <t>Records-Aadhar No</t>
  </si>
  <si>
    <t>To verify that The visitor’s Aadhar number is displayed</t>
  </si>
  <si>
    <t>The visitor’s Aadhar number should be displayed</t>
  </si>
  <si>
    <t>TC_869</t>
  </si>
  <si>
    <t>Records-Father Name</t>
  </si>
  <si>
    <t>To verify that The father’s name of the visitor is displayed</t>
  </si>
  <si>
    <t>The father’s name of the visitor should be displayed</t>
  </si>
  <si>
    <t>TC_870</t>
  </si>
  <si>
    <t>Records-Visitors Surname</t>
  </si>
  <si>
    <t>To verify that The surname of the visitor is displayed</t>
  </si>
  <si>
    <t>The surname of the visitor should be displayed</t>
  </si>
  <si>
    <t>TC_871</t>
  </si>
  <si>
    <t>Records-country</t>
  </si>
  <si>
    <t>To verify that The country of the visitor is displayed</t>
  </si>
  <si>
    <t xml:space="preserve"> The country of the visitor should be displayed</t>
  </si>
  <si>
    <t>TC_872</t>
  </si>
  <si>
    <t>Records-state</t>
  </si>
  <si>
    <t>To verify that The state of the visitor is displayed</t>
  </si>
  <si>
    <t>The state of the visitor should be displayed</t>
  </si>
  <si>
    <t>TC_873</t>
  </si>
  <si>
    <t>Records-District</t>
  </si>
  <si>
    <t>To verify that The district of the visitor is displayed</t>
  </si>
  <si>
    <t>The district of the visitor should be displayed</t>
  </si>
  <si>
    <t>TC_874</t>
  </si>
  <si>
    <t>Records-City</t>
  </si>
  <si>
    <t>To verify that The city of the visitor is displayed</t>
  </si>
  <si>
    <t xml:space="preserve"> The city of the visitor should be displayed</t>
  </si>
  <si>
    <t>TC_875</t>
  </si>
  <si>
    <t>Records-Gender</t>
  </si>
  <si>
    <t>To verify that The gender (male or female) of the visitor is displayed</t>
  </si>
  <si>
    <t>The gender (male or female) of the visitor should be displayed</t>
  </si>
  <si>
    <t>TC_876</t>
  </si>
  <si>
    <t>Records-Jain/Non jain</t>
  </si>
  <si>
    <t>To verify that The type (Jain/ non-Jain) of the visitor is displayed</t>
  </si>
  <si>
    <t>The type (Jain/ non-Jain) of the visitor should be displayed</t>
  </si>
  <si>
    <t>TC_877</t>
  </si>
  <si>
    <t>Records-Profession</t>
  </si>
  <si>
    <t>To verify that The profession of the visitor is displayed</t>
  </si>
  <si>
    <t>The profession of the visitor should be displayed</t>
  </si>
  <si>
    <t>TC_878</t>
  </si>
  <si>
    <t xml:space="preserve">To verify that export button is visibkle and clickable </t>
  </si>
  <si>
    <t xml:space="preserve">export button should be visibkle and clickable </t>
  </si>
  <si>
    <t>TC_879</t>
  </si>
  <si>
    <t xml:space="preserve">To verify that afetr clcik on export button record is downloaded </t>
  </si>
  <si>
    <t xml:space="preserve">after clcik on export button record should be downloaded </t>
  </si>
  <si>
    <t>TC_880</t>
  </si>
  <si>
    <t>To verify that The following are the fields in the export file and exported data is displayed properly or not.
1.Sr no
2.Date of visit
3.Type (gate entry/ Mandir entry)
4.Visitor name
5.Visitor mobile number
6.Visitor Aadhar number
7.Father’s name
8.Surname
9.Country
10.State
11.District
12.City
13.Gender
14.Jain/ non-Jain
15.Profession
16.Vehicle
17.vehicle number
18.Count of visitors.</t>
  </si>
  <si>
    <t xml:space="preserve"> The following should be the fields in the export file and exported data is displayed properly or not.
1.Sr no
2.Date of visit
3.Type (gate entry/ Mandir entry)
4.Visitor name
5.Visitor mobile number
6.Visitor Aadhar number
7.Father’s name
8.Surname
9.Country
10.State
11.District
12.City
13.Gender
14.Jain/ non-Jain
15.Profession
16.Vehicle
17.vehicle number
18.Count of visitors.</t>
  </si>
  <si>
    <t>TC_881</t>
  </si>
  <si>
    <t>Donation Report
Web</t>
  </si>
  <si>
    <t xml:space="preserve">To verify that Donations report is present under the report module </t>
  </si>
  <si>
    <t xml:space="preserve"> donations report should be present under the report module </t>
  </si>
  <si>
    <t>As Expected</t>
  </si>
  <si>
    <t>TC_882</t>
  </si>
  <si>
    <t>Donation Report</t>
  </si>
  <si>
    <t>To  vertify that The donation report consists of The donations reports consist of the report of the donations made by the donors.</t>
  </si>
  <si>
    <t>The donation report consists of The donations reports consist of the report of the donations made by the donors.</t>
  </si>
  <si>
    <t>TC_883</t>
  </si>
  <si>
    <t>Donation Report Filter</t>
  </si>
  <si>
    <t>The donation report consists of the following filters.
1.From date
2.To date
3.Type of donation
4.State
5.District
6.City
7.Gender
8.Jain/ non-Jain
9.Profession
10.From Amount
11.To Amount
12.80G
13.Filter
14.Reset
15.Export</t>
  </si>
  <si>
    <t>To verify that The donation report consists of the following filters.
1.From date
2.To date
3.Type of donation
4.State
5.District
6.City
7.Gender
8.Jain/ non-Jain
9.Profession
10.From Amount
11.To Amount
12.80G
13.Filter
14.Reset
15.Export</t>
  </si>
  <si>
    <t>Add data is not required on page.</t>
  </si>
  <si>
    <t>TC_884</t>
  </si>
  <si>
    <t>TC_885</t>
  </si>
  <si>
    <t>TC_886</t>
  </si>
  <si>
    <t>from date and to date is not select and click on filter it should be displayed bydefault report data.</t>
  </si>
  <si>
    <t>TC_887</t>
  </si>
  <si>
    <t>TC_888</t>
  </si>
  <si>
    <t>TC_889</t>
  </si>
  <si>
    <t>TC_890</t>
  </si>
  <si>
    <t>TC_891</t>
  </si>
  <si>
    <t>Type of Donation</t>
  </si>
  <si>
    <t>To verify that The type  required to be filtered is selected from the drop-down</t>
  </si>
  <si>
    <t>The type required to be filtered should selected from the drop-down</t>
  </si>
  <si>
    <t>TC_892</t>
  </si>
  <si>
    <t xml:space="preserve">According to selected donation type report is displaying correct data.
</t>
  </si>
  <si>
    <t>TC_893</t>
  </si>
  <si>
    <t>TC_894</t>
  </si>
  <si>
    <t>TC_895</t>
  </si>
  <si>
    <t>TC_896</t>
  </si>
  <si>
    <t>To verify that state field dropdown validations are consist following.
1.Multiple selection
2.All states active/deactive to be fetched from the state master.
3.If no data is selected, all the states are considered.</t>
  </si>
  <si>
    <t xml:space="preserve"> state field dropdown validations are consist following.
1.Multiple selection
2.All states active/deactive to be fetched from the state master.
3.If no data is selected, all the states are considered.</t>
  </si>
  <si>
    <t>TC_897</t>
  </si>
  <si>
    <t>TC_898</t>
  </si>
  <si>
    <t>TC_899</t>
  </si>
  <si>
    <t>TC_900</t>
  </si>
  <si>
    <t>Ditsrict dropdown is not displaying district options from district dropdown.</t>
  </si>
  <si>
    <t>TC_901</t>
  </si>
  <si>
    <t>To verify that district field dropdown validations are consist following.
1.Multiple selection
2.The active/deactive districts to be fetched from the district master.
3.If no data is selected, all the districts are considered.</t>
  </si>
  <si>
    <t xml:space="preserve"> District field dropdown validations are consist following.
1.Multiple selection
2.The active/deactive districts to be fetched from the district master.
3.If no data is selected, all the districts are considered.</t>
  </si>
  <si>
    <t>TC_902</t>
  </si>
  <si>
    <t>TC_903</t>
  </si>
  <si>
    <t>TC_904</t>
  </si>
  <si>
    <t>TC_905</t>
  </si>
  <si>
    <t>TC_906</t>
  </si>
  <si>
    <t>To verify that city field dropdown validations are consist following.
1.Multiple selection
2.The active/deactive cities to be fetched from the city master.
3.If no data is selected, all the cities are considered.</t>
  </si>
  <si>
    <t xml:space="preserve"> city field dropdown validations should be consist following.
1.Multiple selection
2.The active/deactive cities to be fetched from the city master.
3.If no data is selected, all the cities are considered.</t>
  </si>
  <si>
    <t>TC_907</t>
  </si>
  <si>
    <t>TC_908</t>
  </si>
  <si>
    <t>TC_909</t>
  </si>
  <si>
    <t>TC_910</t>
  </si>
  <si>
    <t>TC_911</t>
  </si>
  <si>
    <t>TC_912</t>
  </si>
  <si>
    <t>TC_913</t>
  </si>
  <si>
    <t>TC_914</t>
  </si>
  <si>
    <t>TC_915</t>
  </si>
  <si>
    <t>TC_916</t>
  </si>
  <si>
    <t>TC_917</t>
  </si>
  <si>
    <t>TC_918</t>
  </si>
  <si>
    <t>TC_919</t>
  </si>
  <si>
    <t>TC_920</t>
  </si>
  <si>
    <t>From Amount</t>
  </si>
  <si>
    <t xml:space="preserve">To Verify that The from amount from the list to be generated is entered. </t>
  </si>
  <si>
    <t xml:space="preserve">The from amount from the list to be generated should be entered. </t>
  </si>
  <si>
    <t>TC_921</t>
  </si>
  <si>
    <t>To verify that from amount  validations are below
1.Accepts Rs.0 to Rs.1crore
2.Accepts only numeric data
3.If nothing is mentioned, considered as 0</t>
  </si>
  <si>
    <t>from amount  validations should  below
1.Accepts Rs.0 to Rs.1crore
2.Accepts only numeric data
3.If nothing is mentioned, considered as 0</t>
  </si>
  <si>
    <t>TC_922</t>
  </si>
  <si>
    <t>To verify that from amount field is optional</t>
  </si>
  <si>
    <t>from amount field should be optional</t>
  </si>
  <si>
    <t>TC_923</t>
  </si>
  <si>
    <t>To Amount</t>
  </si>
  <si>
    <t>To verify that The to amount in the list to be generated is entered.</t>
  </si>
  <si>
    <t>The to amount in the list to be generated should be entered.</t>
  </si>
  <si>
    <t>TC_924</t>
  </si>
  <si>
    <t>To verify that To amount  validations are below
1.Accepts Rs.0 to Rs.1crore
2.Accepts only numeric data
3.If nothing is mentioned, considered as maximum amount
4.If from amount is entered should be smaller than the to amount.</t>
  </si>
  <si>
    <t>To amount  validations should be below
1.Accepts Rs.0 to Rs.1crore
2.Accepts only numeric data
3.If nothing is mentioned, considered as maximum amount
4.If from amount is entered should be smaller than the to amount.</t>
  </si>
  <si>
    <t>TC_925</t>
  </si>
  <si>
    <t>To verify that To amount field is optional</t>
  </si>
  <si>
    <t>To amount field should be optional</t>
  </si>
  <si>
    <t>TC_926</t>
  </si>
  <si>
    <t>80 G</t>
  </si>
  <si>
    <t>To verify that he 80G required or not to be filtered is selected from the drop-down.</t>
  </si>
  <si>
    <t>the 80G required or not to be filtered should be selected from the drop-down.</t>
  </si>
  <si>
    <t>TC_927</t>
  </si>
  <si>
    <t>To verify that . The drop-down consists of the following.
1.Yes
2.No</t>
  </si>
  <si>
    <t xml:space="preserve"> The drop-down consists of the following.
1.Yes
2.No</t>
  </si>
  <si>
    <t>TC_928</t>
  </si>
  <si>
    <t>To verify that 80 G validations are below
1.Multiple selection
2.If no data is selected, all the options are considered.</t>
  </si>
  <si>
    <t xml:space="preserve"> 80 G validations should be below
1.Multiple selection
2.If no data is selected, all the options are considered.</t>
  </si>
  <si>
    <t>TC_929</t>
  </si>
  <si>
    <t>To verify that 80 G field is optional</t>
  </si>
  <si>
    <t>80 G field should be optional</t>
  </si>
  <si>
    <t>TC_930</t>
  </si>
  <si>
    <t>TC_931</t>
  </si>
  <si>
    <t>TC_932</t>
  </si>
  <si>
    <t>TC_933</t>
  </si>
  <si>
    <t>TC_934</t>
  </si>
  <si>
    <t>TC_935</t>
  </si>
  <si>
    <t>TC_936</t>
  </si>
  <si>
    <t>To verify that after click on filter button record is displayed in grid view</t>
  </si>
  <si>
    <t>TC_937</t>
  </si>
  <si>
    <t>To verify that The following records are displayed from the entry registration at gate and mandir and the data updated as per the donor master and the visitor master.
1.Sr no
2.Date of donation
3.TypeDonation
4.Donor name
5.Donor mobile number
6.Donor Aadhar number
7.Donor name
8.Surname
9.Country
10.State
11.District
12.City
13.Gender
14.Jain/ non-Jain
15.Profession
16.80 G
17.PAN No
18.Donation Amount</t>
  </si>
  <si>
    <t>The following records should be displayed from the entry registration at gate and mandir and the data updated as per the donor master and the visitor master.
1.Sr no
2.Date of donation
3.TypeDonation
4.Donor name
5.Donor mobile number
6.Donor Aadhar number
7.Donor name
8.Surname
9.Country
10.State
11.District
12.City
13.Gender
14.Jain/ non-Jain
15.Profession
16.80 G
17.PAN No
18.Donation Amount</t>
  </si>
  <si>
    <t>TC_938</t>
  </si>
  <si>
    <t>To verify that The serial number of the count of the donors is displayed</t>
  </si>
  <si>
    <t>The serial number of the count of the donors should be displayed</t>
  </si>
  <si>
    <t>TC_939</t>
  </si>
  <si>
    <t>To verify that The date of donations by the donor is displayed</t>
  </si>
  <si>
    <t>The date of donation by the donors should be displayed</t>
  </si>
  <si>
    <t>TC_940</t>
  </si>
  <si>
    <t>To verify that The type of donations is displayed and f multiple records are displayed with comma separated value.</t>
  </si>
  <si>
    <t>The type of donations is displayed and f multiple records shoyld be displayed with comma separated value.</t>
  </si>
  <si>
    <t>TC_941</t>
  </si>
  <si>
    <t>To verify that The Donors name is displayed</t>
  </si>
  <si>
    <t>The Donors name should be displayed</t>
  </si>
  <si>
    <t>TC_942</t>
  </si>
  <si>
    <t>To verify that The Donors mobile number is displayed</t>
  </si>
  <si>
    <t>The Donors mobile number should be displayed</t>
  </si>
  <si>
    <t>TC_943</t>
  </si>
  <si>
    <t>To verify that The Donors Aadhar number is displayed</t>
  </si>
  <si>
    <t>The Donorsor’s Aadhar number should be displayed</t>
  </si>
  <si>
    <t>TC_944</t>
  </si>
  <si>
    <t>To verify that The father’s name of the Donors is displayed</t>
  </si>
  <si>
    <t>The father’s name of the Donorsor should be displayed</t>
  </si>
  <si>
    <t>TC_945</t>
  </si>
  <si>
    <t>To verify that The surname of the Donorstor is displayed</t>
  </si>
  <si>
    <t>The surname of the Donors should be displayed</t>
  </si>
  <si>
    <t>TC_946</t>
  </si>
  <si>
    <t>To verify that The country of the Donors is displayed</t>
  </si>
  <si>
    <t xml:space="preserve"> The country of the Donorstor should be displayed</t>
  </si>
  <si>
    <t>TC_947</t>
  </si>
  <si>
    <t>To verify that The state of the Donorsitor is displayed</t>
  </si>
  <si>
    <t>The state of the Donors should be displayed</t>
  </si>
  <si>
    <t>TC_948</t>
  </si>
  <si>
    <t>To verify that The district of the Donors is displayed</t>
  </si>
  <si>
    <t>The district of the Donorsor should be displayed</t>
  </si>
  <si>
    <t>TC_949</t>
  </si>
  <si>
    <t>To verify that The city of the Donors is displayed</t>
  </si>
  <si>
    <t xml:space="preserve"> The city of the Donors or should be displayed</t>
  </si>
  <si>
    <t>TC_950</t>
  </si>
  <si>
    <t>To verify that The gender (male or female) of the Donors  is displayed</t>
  </si>
  <si>
    <t>The gender (male or female) of the Donors should be displayed</t>
  </si>
  <si>
    <t>TC_951</t>
  </si>
  <si>
    <t>To verify that The type (Jain/ non-Jain) of the Donors is displayed</t>
  </si>
  <si>
    <t>The type (Jain/ non-Jain) of the Donors should be displayed</t>
  </si>
  <si>
    <t>TC_952</t>
  </si>
  <si>
    <t>To verify that The profession of the Donorsitor is displayed</t>
  </si>
  <si>
    <t>The profession of the Donorsor should be displayed</t>
  </si>
  <si>
    <t>TC_953</t>
  </si>
  <si>
    <t>Records-80 G</t>
  </si>
  <si>
    <t>To verify that The 80G required yes or no selected is displayed</t>
  </si>
  <si>
    <t>The 80G required yes or no selected should be displayed</t>
  </si>
  <si>
    <t>TC_954</t>
  </si>
  <si>
    <t>Records-PAN No</t>
  </si>
  <si>
    <t>To verify that The PAN number of the donor if given is displayed</t>
  </si>
  <si>
    <t>The PAN number of the donor if given should be displayed</t>
  </si>
  <si>
    <t>TC_955</t>
  </si>
  <si>
    <t>Records-Donation Amount</t>
  </si>
  <si>
    <t>To verify that The donation amount is displayed. If there is any donation type where the specific amount is mentioned, the date and amount will be displayed in the another row separately.</t>
  </si>
  <si>
    <t>The donation amount is displayed. If there is any donation type where the specific amount should be mentioned, the date and amount will be displayed in the another row separately.</t>
  </si>
  <si>
    <t>TC_956</t>
  </si>
  <si>
    <t>TC_957</t>
  </si>
  <si>
    <t>TC_958</t>
  </si>
  <si>
    <t>To verify that The following are the fields in the export file and exported data is displayed properly or not.
1.Sr no
2.Date of donation
3.TypeDonation
4.Donor name
5.Donor mobile number
6.Donor Aadhar number
7.Donor name
8.Surname
9.Country
10.State
11.District
12.City
13.Gender
14.Jain/ non-Jain
15.Profession
16.80 G
17.PAN No
18.Donation Amount</t>
  </si>
  <si>
    <t xml:space="preserve"> The following should be the fields in the export file and exported data is displayed properly or not.
1.Sr no
2.Date of donation
3.TypeDonation
4.Donor name
5.Donor mobile number
6.Donor Aadhar number
7.Donor name
8.Surname
9.Country
10.State
11.District
12.City
13.Gender
14.Jain/ non-Jain
15.Profession
16.80 G
17.PAN No
18.Donation Amount</t>
  </si>
  <si>
    <t>TC_959</t>
  </si>
  <si>
    <t>To verify that on report data is available on all pages.</t>
  </si>
  <si>
    <t>On all pages report data should be available.</t>
  </si>
  <si>
    <t>If user has clicked on last page, page id siplaying empty data.</t>
  </si>
  <si>
    <t>TC_960</t>
  </si>
  <si>
    <t>Yearly Donation Report web</t>
  </si>
  <si>
    <t xml:space="preserve">To verify that yearly donation report is present under the report module </t>
  </si>
  <si>
    <t xml:space="preserve"> yearly Donation report should be present under the report module </t>
  </si>
  <si>
    <t>TC_961</t>
  </si>
  <si>
    <t>Yearly Donation Report Web</t>
  </si>
  <si>
    <t>Yearly donation Report</t>
  </si>
  <si>
    <t>To  vertify that The yearly donation report consists of the visitors’ data.</t>
  </si>
  <si>
    <t>The yearly donatoion report consists of the yearly data.</t>
  </si>
  <si>
    <t>TC_962</t>
  </si>
  <si>
    <t xml:space="preserve">To verify that The yearly donations made by the donors are fetched in this report. </t>
  </si>
  <si>
    <t xml:space="preserve">The yearly donations made by the donors should be fetched in this report. </t>
  </si>
  <si>
    <t>TC_963</t>
  </si>
  <si>
    <t>The yerly donation report consists of the following filters.
1.From date
2.To date
3.Donation From date
4.Donation To date
5.Type
6.State
7.District
8.City
9.Gender
10.Jain/ non-Jain
11..Profession
12.Filter
13.Reset
14.Export</t>
  </si>
  <si>
    <t>To verify that The visitor report consists of the following filters.
1.From date
2.To date
3.Donation From date
4.Donation To date
5.Type
6.State
7.District
8.City
9.Gender
10.Jain/ non-Jain
11..Profession
12.Filter
13.Reset
14.Export</t>
  </si>
  <si>
    <t>TC_964</t>
  </si>
  <si>
    <t>TC_965</t>
  </si>
  <si>
    <t>TC_966</t>
  </si>
  <si>
    <t>TC_967</t>
  </si>
  <si>
    <t>TC_968</t>
  </si>
  <si>
    <t>TC_969</t>
  </si>
  <si>
    <t>TC_970</t>
  </si>
  <si>
    <t>TC_971</t>
  </si>
  <si>
    <t>Donation From Date</t>
  </si>
  <si>
    <t>To verify that The donation from date from when the list to be generated is selected from the date picker.</t>
  </si>
  <si>
    <t>The donation from date from when the list to be generated should be selected from the date picker.</t>
  </si>
  <si>
    <t>TC_972</t>
  </si>
  <si>
    <t>To verify that The date on which the donation specifically made.</t>
  </si>
  <si>
    <t xml:space="preserve"> The date on which the donation specifically made.</t>
  </si>
  <si>
    <t>TC_973</t>
  </si>
  <si>
    <t>To verify that donation from date field is optional</t>
  </si>
  <si>
    <t>donation from date field should be optional</t>
  </si>
  <si>
    <t>TC_974</t>
  </si>
  <si>
    <t>Donation To Date</t>
  </si>
  <si>
    <t>TC_975</t>
  </si>
  <si>
    <t>To verify that  The date on which the donation specifically made.</t>
  </si>
  <si>
    <t>TC_976</t>
  </si>
  <si>
    <t>To verify that donation to date fields validations are given below
1.The to date should be greater than the from date.
2.If from date is selected and to date is not selected, the last date till when the donations made is automatically considered in the to date.</t>
  </si>
  <si>
    <t>donation to date fields validations should be given below.
1.The to date should be greater than the from date.
2.If from date is selected and to date is not selected, the last date till when the donations made is automatically considered in the to date.</t>
  </si>
  <si>
    <t>TC_977</t>
  </si>
  <si>
    <t>To verify that donation to date field is optional</t>
  </si>
  <si>
    <t>donation to date field should be optional</t>
  </si>
  <si>
    <t>TC_978</t>
  </si>
  <si>
    <t>To verify that The type (amount or food) required to be filtered is selected from the drop-down</t>
  </si>
  <si>
    <t>The type (amount or food) required to be filtered should be selected from the drop-down</t>
  </si>
  <si>
    <t>TC_979</t>
  </si>
  <si>
    <t xml:space="preserve">To verify that The drop-down consists of the following.
1.Amount
2.Food </t>
  </si>
  <si>
    <t xml:space="preserve">The drop-down consists of the following.
1.Amount
2.Food </t>
  </si>
  <si>
    <t>TC_980</t>
  </si>
  <si>
    <t>TC_981</t>
  </si>
  <si>
    <t>TC_982</t>
  </si>
  <si>
    <t>TC_983</t>
  </si>
  <si>
    <t>TC_984</t>
  </si>
  <si>
    <t>TC_985</t>
  </si>
  <si>
    <t>TC_986</t>
  </si>
  <si>
    <t>TC_987</t>
  </si>
  <si>
    <t>TC_988</t>
  </si>
  <si>
    <t>TC_989</t>
  </si>
  <si>
    <t>TC_990</t>
  </si>
  <si>
    <t>TC_991</t>
  </si>
  <si>
    <t>TC_992</t>
  </si>
  <si>
    <t>TC_993</t>
  </si>
  <si>
    <t>TC_994</t>
  </si>
  <si>
    <t>TC_995</t>
  </si>
  <si>
    <t>TC_996</t>
  </si>
  <si>
    <t>TC_997</t>
  </si>
  <si>
    <t>TC_998</t>
  </si>
  <si>
    <t>TC_999</t>
  </si>
  <si>
    <t>TC_1000</t>
  </si>
  <si>
    <t>TC_1001</t>
  </si>
  <si>
    <t>TC_1002</t>
  </si>
  <si>
    <t>TC_1003</t>
  </si>
  <si>
    <t>TC_1004</t>
  </si>
  <si>
    <t>TC_1005</t>
  </si>
  <si>
    <t>TC_1006</t>
  </si>
  <si>
    <t>TC_1007</t>
  </si>
  <si>
    <t>TC_1008</t>
  </si>
  <si>
    <t>TC_1009</t>
  </si>
  <si>
    <t>TC_1010</t>
  </si>
  <si>
    <t>TC_1011</t>
  </si>
  <si>
    <t>TC_1012</t>
  </si>
  <si>
    <t>TC_1013</t>
  </si>
  <si>
    <t>TC_1014</t>
  </si>
  <si>
    <t>TC_1015</t>
  </si>
  <si>
    <t>To verify that The following records are displayed from the entry registration at gate and mandir and the data updated as per the donor master and the visitor master.
1.Sr no
2.Date of visit
3.Type
4.Donor name
5.Donor mobile number
6.Donor Aadhar number
7..Surname
8.Country
9..State
10.District
11.City
12.Gender
13.Jain/ non-Jain
14.Profession
15.80G
16.PAN number
17.Reason
18.Name
19.Date
20.Amount in Rs.</t>
  </si>
  <si>
    <t>The following records should be displayed from the entry registration at gate and mandir and the data updated as per the donor master and the visitor master.
1.Sr no
2.Date of visit
3.Type
4.Donor name
5.Donor mobile number
6.Donor Aadhar number
7..Surname
8.Country
9..State
10.District
11.City
12.Gender
13.Jain/ non-Jain
14.Profession
15.80G
16.PAN number
17.Reason
18.Name
19.Date
20.Amount in Rs.</t>
  </si>
  <si>
    <t>TC_1016</t>
  </si>
  <si>
    <t>TC_1017</t>
  </si>
  <si>
    <t>TC_1018</t>
  </si>
  <si>
    <t>TC_1019</t>
  </si>
  <si>
    <t>TC_1020</t>
  </si>
  <si>
    <t>TC_1021</t>
  </si>
  <si>
    <t>TC_1022</t>
  </si>
  <si>
    <t>TC_1023</t>
  </si>
  <si>
    <t>TC_1024</t>
  </si>
  <si>
    <t>TC_1025</t>
  </si>
  <si>
    <t>TC_1026</t>
  </si>
  <si>
    <t>TC_1027</t>
  </si>
  <si>
    <t>TC_1028</t>
  </si>
  <si>
    <t>TC_1029</t>
  </si>
  <si>
    <t>TC_1030</t>
  </si>
  <si>
    <t>TC_1031</t>
  </si>
  <si>
    <t>TC_1032</t>
  </si>
  <si>
    <t>TC_1033</t>
  </si>
  <si>
    <t>Records-Reason</t>
  </si>
  <si>
    <t>To verify that The reason selected is displayed</t>
  </si>
  <si>
    <t>The reason selected should be displayed</t>
  </si>
  <si>
    <t>TC_1034</t>
  </si>
  <si>
    <t>Records-Name</t>
  </si>
  <si>
    <t>To verify that The name of person on whose behalf or event the donation made is displayed</t>
  </si>
  <si>
    <t>The name of person on whose behalf or event the donation made should be displayed</t>
  </si>
  <si>
    <t>TC_1035</t>
  </si>
  <si>
    <t>To verify that The date on when the event to be performed is displayed</t>
  </si>
  <si>
    <t>The date on when the event to be performed shoukd be displayed</t>
  </si>
  <si>
    <t>TC_1036</t>
  </si>
  <si>
    <t>Records-Amount</t>
  </si>
  <si>
    <t>To verify that The amount paid for the donation is displayed</t>
  </si>
  <si>
    <t>The amount paid for the donation should be displayed</t>
  </si>
  <si>
    <t>TC_1037</t>
  </si>
  <si>
    <t>TC_1038</t>
  </si>
  <si>
    <t>TC_1039</t>
  </si>
  <si>
    <t>To verify that The following are the fields in the export file and exported data is displayed properly or not.
1.Sr no
2.Date of donation
3.Type
4.Donor name
5. mobile number
6.Donor Aadhar number
7..Country
8..State
9.District
10..city
11.Gender
12.Jain/ non-Jain
13.Profession
14.80G
15PAN number
16.Reason
17.Name
18.Date
19.Amount in Rs.</t>
  </si>
  <si>
    <t xml:space="preserve"> The following should be the fields in the export file and exported data is displayed properly or not.
1.Sr no
2.Date of donation
3.Type
4.Donor name
5. mobile number
6.Donor Aadhar number
7..Country
8..State
9.District
10..city
11.Gender
12.Jain/ non-Jain
13.Profession
14.80G
15PAN number
16.Reason
17.Name
18.Date
19.Amount in Rs.</t>
  </si>
  <si>
    <t>TC_1040</t>
  </si>
  <si>
    <t>Visitor Report APP</t>
  </si>
  <si>
    <t>To verify that visitor report is present</t>
  </si>
  <si>
    <t xml:space="preserve"> visitor report should be present  </t>
  </si>
  <si>
    <t>TC_1041</t>
  </si>
  <si>
    <t>Visitor Report App</t>
  </si>
  <si>
    <t>TC_1042</t>
  </si>
  <si>
    <t>TC_1043</t>
  </si>
  <si>
    <t>TC_1044</t>
  </si>
  <si>
    <t>TC_1045</t>
  </si>
  <si>
    <t>By default from date is selected 
for ex:02/10/2023</t>
  </si>
  <si>
    <t>TC_1046</t>
  </si>
  <si>
    <t xml:space="preserve">Not able to check because from date by default select date </t>
  </si>
  <si>
    <t>TC_1047</t>
  </si>
  <si>
    <t>TC_1048</t>
  </si>
  <si>
    <t>TC_1049</t>
  </si>
  <si>
    <t>As  Expected</t>
  </si>
  <si>
    <t>TC_1050</t>
  </si>
  <si>
    <t>TC_1051</t>
  </si>
  <si>
    <t>TC_1052</t>
  </si>
  <si>
    <t>TC_1053</t>
  </si>
  <si>
    <t>TC_1054</t>
  </si>
  <si>
    <t>TC_1055</t>
  </si>
  <si>
    <t>TC_1056</t>
  </si>
  <si>
    <t>TC_1057</t>
  </si>
  <si>
    <t>TC_1058</t>
  </si>
  <si>
    <t>TC_1059</t>
  </si>
  <si>
    <t>TC_1060</t>
  </si>
  <si>
    <t>TC_1061</t>
  </si>
  <si>
    <t>TC_1062</t>
  </si>
  <si>
    <t>TC_1063</t>
  </si>
  <si>
    <t>TC_1064</t>
  </si>
  <si>
    <t>TC_1065</t>
  </si>
  <si>
    <t>TC_1066</t>
  </si>
  <si>
    <t>TC_1067</t>
  </si>
  <si>
    <t>TC_1068</t>
  </si>
  <si>
    <t>TC_1069</t>
  </si>
  <si>
    <t>TC_1070</t>
  </si>
  <si>
    <t>TC_1071</t>
  </si>
  <si>
    <t>TC_1072</t>
  </si>
  <si>
    <t>TC_1073</t>
  </si>
  <si>
    <t>TC_1074</t>
  </si>
  <si>
    <t>TC_1075</t>
  </si>
  <si>
    <t>TC_1076</t>
  </si>
  <si>
    <t>TC_1077</t>
  </si>
  <si>
    <t>TC_1078</t>
  </si>
  <si>
    <t>TC_1079</t>
  </si>
  <si>
    <t>TC_1080</t>
  </si>
  <si>
    <t>TC_1081</t>
  </si>
  <si>
    <t>TC_1082</t>
  </si>
  <si>
    <t>TC_1083</t>
  </si>
  <si>
    <t>TC_1084</t>
  </si>
  <si>
    <t>TC_1085</t>
  </si>
  <si>
    <t>TC_1086</t>
  </si>
  <si>
    <t>TC_1087</t>
  </si>
  <si>
    <t>TC_1088</t>
  </si>
  <si>
    <t>To verify that The following records are displayed from the entry registration at gate and mandir and the data updated as per the donor master and the visitor master.
1.Sr no
2.Date of visit
3.Type (gate entry/ Mandir entry)
4.Visitor name
5.Visitor mobile number
6.Visitor Aadhar number
7.Father’s name
8.Surname
9.Country
10.State
11.District
12.City
13.Gender
14.Jain/ non-Jain
15.Profession</t>
  </si>
  <si>
    <t>The following records should be displayed from the entry registration at gate and mandir and the data updated as per the donor master and the visitor master.
1.Sr no
2.Date of visit
3.Type (gate entry/ Mandir entry)
4.Visitor name
5.Visitor mobile number
6.Visitor Aadhar number
7.Father’s name
8.Surname
9.Country
10.State
11.District
12.City
13.Gender
14.Jain/ non-Jain
15.Profession</t>
  </si>
  <si>
    <t>TC_1089</t>
  </si>
  <si>
    <t>TC_1090</t>
  </si>
  <si>
    <t>TC_1091</t>
  </si>
  <si>
    <t>TC_1092</t>
  </si>
  <si>
    <t>TC_1093</t>
  </si>
  <si>
    <t>TC_1094</t>
  </si>
  <si>
    <t>TC_1095</t>
  </si>
  <si>
    <t>TC_1096</t>
  </si>
  <si>
    <t>TC_1097</t>
  </si>
  <si>
    <t>TC_1098</t>
  </si>
  <si>
    <t>TC_1099</t>
  </si>
  <si>
    <t>TC_1100</t>
  </si>
  <si>
    <t>TC_1101</t>
  </si>
  <si>
    <t>TC_1102</t>
  </si>
  <si>
    <t>TC_1103</t>
  </si>
  <si>
    <t>TC_1104</t>
  </si>
  <si>
    <t>TC_1105</t>
  </si>
  <si>
    <t>TC_1106</t>
  </si>
  <si>
    <t>To verify that The following are the fields in the export file and exported data is displayed properly or not.
1.Sr no
2.Date of visit
3.Type (gate entry/ Mandir entry)
4.Visitor name
5.Visitor mobile number
6.Visitor Aadhar number
7.Father’s name
8.Surname
9.Country
10.State
11.District
12.ity
13.Gender
14.Jain/ non-Jain
15.Profession</t>
  </si>
  <si>
    <t xml:space="preserve"> The following should be the fields in the export file and exported data is displayed properly or not.
1.Sr no
2.Date of visit
3.Type (gate entry/ Mandir entry)
4.Visitor name
5.Visitor mobile number
6.Visitor Aadhar number
7.Father’s name
8.Surname
9.Country
10.State
11.District
12.ity
13.Gender
14.Jain/ non-Jain
15.Profession</t>
  </si>
  <si>
    <t>TC_1107</t>
  </si>
  <si>
    <t>Donation Report App</t>
  </si>
  <si>
    <t>TC_1108</t>
  </si>
  <si>
    <t>Report is  displaying duplicate record.</t>
  </si>
  <si>
    <t xml:space="preserve">On donation report screen </t>
  </si>
  <si>
    <t>TC_1109</t>
  </si>
  <si>
    <t>TC_1110</t>
  </si>
  <si>
    <t>TC_1111</t>
  </si>
  <si>
    <t>TC_1112</t>
  </si>
  <si>
    <t>TC_1113</t>
  </si>
  <si>
    <t>TC_1114</t>
  </si>
  <si>
    <t>TC_1115</t>
  </si>
  <si>
    <t>TC_1116</t>
  </si>
  <si>
    <t>TC_1117</t>
  </si>
  <si>
    <t>TC_1118</t>
  </si>
  <si>
    <t>TC_1119</t>
  </si>
  <si>
    <r>
      <rPr>
        <sz val="11"/>
        <color rgb="FF000000"/>
        <rFont val="Calibri"/>
        <charset val="134"/>
      </rPr>
      <t xml:space="preserve">type dropdown options should be multiple selection
</t>
    </r>
    <r>
      <rPr>
        <sz val="11"/>
        <color rgb="FFFF0000"/>
        <rFont val="Calibri"/>
        <charset val="134"/>
      </rPr>
      <t>User can select, select keyword as a option.</t>
    </r>
  </si>
  <si>
    <t>TC_1120</t>
  </si>
  <si>
    <t>TC_1121</t>
  </si>
  <si>
    <t>TC_1122</t>
  </si>
  <si>
    <t>TC_1123</t>
  </si>
  <si>
    <t>TC_1124</t>
  </si>
  <si>
    <t>TC_1125</t>
  </si>
  <si>
    <t>TC_1126</t>
  </si>
  <si>
    <t>TC_1127</t>
  </si>
  <si>
    <t>TC_1128</t>
  </si>
  <si>
    <t>TC_1129</t>
  </si>
  <si>
    <t>TC_1130</t>
  </si>
  <si>
    <t>TC_1131</t>
  </si>
  <si>
    <t>TC_1132</t>
  </si>
  <si>
    <t>TC_1133</t>
  </si>
  <si>
    <t>TC_1134</t>
  </si>
  <si>
    <t>TC_1135</t>
  </si>
  <si>
    <t>TC_1136</t>
  </si>
  <si>
    <t>TC_1137</t>
  </si>
  <si>
    <t>TC_1138</t>
  </si>
  <si>
    <t>TC_1139</t>
  </si>
  <si>
    <t>TC_1140</t>
  </si>
  <si>
    <t>TC_1141</t>
  </si>
  <si>
    <t>TC_1142</t>
  </si>
  <si>
    <t>TC_1143</t>
  </si>
  <si>
    <t>TC_1144</t>
  </si>
  <si>
    <t>TC_1145</t>
  </si>
  <si>
    <t>TC_1146</t>
  </si>
  <si>
    <t>TC_1147</t>
  </si>
  <si>
    <t>TC_1148</t>
  </si>
  <si>
    <t>TC_1149</t>
  </si>
  <si>
    <t>TC_1150</t>
  </si>
  <si>
    <t>TC_1151</t>
  </si>
  <si>
    <t>TC_1152</t>
  </si>
  <si>
    <t>TC_1153</t>
  </si>
  <si>
    <t>TC_1154</t>
  </si>
  <si>
    <t>TC_1155</t>
  </si>
  <si>
    <t>TC_1156</t>
  </si>
  <si>
    <t>TC_1157</t>
  </si>
  <si>
    <t>TC_1158</t>
  </si>
  <si>
    <t>TC_1159</t>
  </si>
  <si>
    <t>TC_1160</t>
  </si>
  <si>
    <t>TC_1161</t>
  </si>
  <si>
    <t>TC_1162</t>
  </si>
  <si>
    <t>TC_1163</t>
  </si>
  <si>
    <t>TC_1164</t>
  </si>
  <si>
    <t>TC_1165</t>
  </si>
  <si>
    <t>TC_1166</t>
  </si>
  <si>
    <t>TC_1167</t>
  </si>
  <si>
    <t>TC_1168</t>
  </si>
  <si>
    <t>TC_1169</t>
  </si>
  <si>
    <t>TC_1170</t>
  </si>
  <si>
    <t>TC_1171</t>
  </si>
  <si>
    <t>TC_1172</t>
  </si>
  <si>
    <t>TC_1173</t>
  </si>
  <si>
    <t>TC_1174</t>
  </si>
  <si>
    <t>TC_1175</t>
  </si>
  <si>
    <t>TC_1176</t>
  </si>
  <si>
    <t>TC_1177</t>
  </si>
  <si>
    <t>TC_1178</t>
  </si>
  <si>
    <t>TC_1179</t>
  </si>
  <si>
    <t>TC_1180</t>
  </si>
  <si>
    <t>TC_1181</t>
  </si>
  <si>
    <t>TC_1182</t>
  </si>
  <si>
    <t>TC_1183</t>
  </si>
  <si>
    <t>TC_1184</t>
  </si>
  <si>
    <t>TC_1185</t>
  </si>
  <si>
    <t>Top Donors Report App</t>
  </si>
  <si>
    <t>Top Donors</t>
  </si>
  <si>
    <t>To verify that Top 1o donors module is present and clickable at application screen</t>
  </si>
  <si>
    <t>Top 1o donors module should be present and clickable at application screen</t>
  </si>
  <si>
    <t>TC_1186</t>
  </si>
  <si>
    <t>Top Donors-&gt;Day wise</t>
  </si>
  <si>
    <t>To verfiy that The 10 donors for the day, month and the year is displayed based on the type of donation and type whether highest donated amount or the recurring donor</t>
  </si>
  <si>
    <t>The 10 donors for the day, month and the year should be displayed based on the type of donation and type whether highest donated amount or the recurring donor</t>
  </si>
  <si>
    <t>TC_1187</t>
  </si>
  <si>
    <t>Top Donors Report</t>
  </si>
  <si>
    <t>To verify that The following are the filters are available in donors report screen.
1.Top donors 
2.recurring Donor
3Type of donation
4.Period
5.Date
6.Month
7.Year
8.Filter
9.Reset
10.Export</t>
  </si>
  <si>
    <t>The following are the filters should be available in donors report screen.
1.Top donors 
2.recurring Donor
3Type of donation
4.Period
5.Date
6.Month
7.Year
8.Filter
9.Reset
10.Export</t>
  </si>
  <si>
    <t>TC_1188</t>
  </si>
  <si>
    <t>To verify that user is able to select day wise radio button.</t>
  </si>
  <si>
    <t xml:space="preserve"> user is able to select day wise radio button.</t>
  </si>
  <si>
    <t>TC_1189</t>
  </si>
  <si>
    <t>To verify that is user has selected day wise radio button date field should be displayed with date picker.</t>
  </si>
  <si>
    <t>user has selected day wise radio button date field should be displayed with date picker.</t>
  </si>
  <si>
    <t>TC_1190</t>
  </si>
  <si>
    <t>To verify that date field should be displayed current date bydeafult.</t>
  </si>
  <si>
    <t xml:space="preserve"> date field should be displayed current date bydeafult.</t>
  </si>
  <si>
    <t>TC_1191</t>
  </si>
  <si>
    <t>To verify that user is able to view day wise report of top donors.</t>
  </si>
  <si>
    <t>User is able to view day wise report of top donors.</t>
  </si>
  <si>
    <t>TC_1192</t>
  </si>
  <si>
    <t>Day wise-&gt;Reset Button</t>
  </si>
  <si>
    <t>To verify that user is able to reset selected date.</t>
  </si>
  <si>
    <t xml:space="preserve"> user is able to reset selected date.</t>
  </si>
  <si>
    <t>TC_1193</t>
  </si>
  <si>
    <t>To verify that user is able to export the day wise report of top donors</t>
  </si>
  <si>
    <t>user is able to export the day wise report of top donors</t>
  </si>
  <si>
    <t>TC_1194</t>
  </si>
  <si>
    <t xml:space="preserve">T verify that user is able to </t>
  </si>
  <si>
    <t>TC_1195</t>
  </si>
  <si>
    <t>TC_1196</t>
  </si>
  <si>
    <t>Top/ recurring Donor</t>
  </si>
  <si>
    <t>To verify that The top donors or the recurring donors to be fetched is selected from the options.
1.Top donors
2.Recurring donors</t>
  </si>
  <si>
    <t>The top donors or the recurring donors to be fetched should be selected from the options.
1.Top donors
2.Recurring donors</t>
  </si>
  <si>
    <t>TC_1197</t>
  </si>
  <si>
    <t>To verify that The top donors are the donors who made the highest amount till now.</t>
  </si>
  <si>
    <t xml:space="preserve"> The top donors should be the donors who made the highest amount till now.</t>
  </si>
  <si>
    <t>TC_1198</t>
  </si>
  <si>
    <t>To verify that The recurring donors are the donors who made the donation the greatest number of times</t>
  </si>
  <si>
    <t>The recurring donors should be the donors who made the donation the greatest number of times</t>
  </si>
  <si>
    <t>TC_1199</t>
  </si>
  <si>
    <t>To verify that top/recurring donor fields validation are given below.
1.Single selection
2.By default, the top donors are selected</t>
  </si>
  <si>
    <t xml:space="preserve"> top/recurring donor fields validation should be given below.
1.Single selection
2.By default, the top donors are selected</t>
  </si>
  <si>
    <t>TC_1200</t>
  </si>
  <si>
    <t>To verify that Top/recurring donor field is mandatory mark with astrik</t>
  </si>
  <si>
    <t>Top/recurring donor field should be mandatory mark with astrik</t>
  </si>
  <si>
    <t>TC_1201</t>
  </si>
  <si>
    <t>Type of Donations</t>
  </si>
  <si>
    <t>To verify that The type of donation, the data to be fetched is selected from the drop down.</t>
  </si>
  <si>
    <t>The type of donation, the data to be fetched should be selected from the drop down.</t>
  </si>
  <si>
    <t>TC_1202</t>
  </si>
  <si>
    <t xml:space="preserve">To verify that type of donations drop-down consists of the following options.
1.Donations
2.Yearly donations – amount
3.Yearly donations – food </t>
  </si>
  <si>
    <t xml:space="preserve">type of donations drop-down consists of the following options.
1.Donations
2.Yearly donations – amount
3.Yearly donations – food </t>
  </si>
  <si>
    <t>TC_1203</t>
  </si>
  <si>
    <t>To verify that type of donations donor fields validation are given below.
1.Multiple selection
2.If multiple is selected, the combination of the highest or recurring is considered.
3.If none is selected, all are considered and the combination of them is considered.</t>
  </si>
  <si>
    <t>type of donations donor fields validation should be given below.
1.Multiple selection
2.If multiple is selected, the combination of the highest or recurring is considered.
3.If none is selected, all are considered and the combination of them is considered.</t>
  </si>
  <si>
    <t>TC_1204</t>
  </si>
  <si>
    <t xml:space="preserve">To verify that type of donations  field is optional </t>
  </si>
  <si>
    <t xml:space="preserve">type of donations  field should be optional </t>
  </si>
  <si>
    <t>TC_1205</t>
  </si>
  <si>
    <t>Period</t>
  </si>
  <si>
    <t>To verify that The period for the data to be fetched is selected from the options.</t>
  </si>
  <si>
    <t xml:space="preserve"> The period for the data to be fetched should be selected from the options.</t>
  </si>
  <si>
    <t>TC_1206</t>
  </si>
  <si>
    <t>To verify that The period options consist of the following.
1.Day-wise
2.Monthly
3.Yearly
4.Till date</t>
  </si>
  <si>
    <t>The period options consist of the following.
1.Day-wise
2.Monthly
3.Yearly
4.Till date</t>
  </si>
  <si>
    <t>TC_1207</t>
  </si>
  <si>
    <t>To verify that When the day-wise is selected, the date field is displayed the data selected day wise</t>
  </si>
  <si>
    <t>When the day-wise is selected, the date field should be displayed the data selected day wise</t>
  </si>
  <si>
    <t>TC_1208</t>
  </si>
  <si>
    <t>To verify that When the monthly is selected, the month field is displayed.</t>
  </si>
  <si>
    <t>When the monthly is selected, the month field should be displayed.</t>
  </si>
  <si>
    <t>TC_1209</t>
  </si>
  <si>
    <t>To verify that When the yearly is selected, the year field is displayed.</t>
  </si>
  <si>
    <t>When the yearly is selected, the year field should be displayed.</t>
  </si>
  <si>
    <t>TC_1210</t>
  </si>
  <si>
    <t>To verify that period  fields validation are given below.
1Single selection
2.By default, the till date is selected</t>
  </si>
  <si>
    <t xml:space="preserve"> period  fields validation should be given below.
1Single selection
2.By default, the till date is selected</t>
  </si>
  <si>
    <t>TC_1211</t>
  </si>
  <si>
    <t>To verify that period  field is mandatory mark with astrik</t>
  </si>
  <si>
    <t>To verify that period field should be mandatory mark with astrik</t>
  </si>
  <si>
    <t>TC_1212</t>
  </si>
  <si>
    <t>To verify that The date field is displayed, when the day-wise is selected</t>
  </si>
  <si>
    <t>The date field is displayed, when the day-wise should be selected</t>
  </si>
  <si>
    <t>TC_1213</t>
  </si>
  <si>
    <t>To verify that The date to be selected on when the data to be required from the date picker.</t>
  </si>
  <si>
    <t>The date to be selected on when the data to be required from the date picker.</t>
  </si>
  <si>
    <t>TC_1214</t>
  </si>
  <si>
    <t>To verify that date  fields validation are given below.
1.Future date cannot be selected
2.When the date is not selected, the current date is considered by default.</t>
  </si>
  <si>
    <t>date  fields validation should be given below.
1.Future date cannot be selected
2.When the date is not selected, the current date is considered by default.</t>
  </si>
  <si>
    <t>TC_1215</t>
  </si>
  <si>
    <t>To verify that date field is optional</t>
  </si>
  <si>
    <t>date field should be  optional</t>
  </si>
  <si>
    <t>TC_1216</t>
  </si>
  <si>
    <t>Month</t>
  </si>
  <si>
    <t>To verify that  The month field is displayed, when the monthly is selected</t>
  </si>
  <si>
    <t xml:space="preserve"> The month field is displayed, when the monthly should be selected</t>
  </si>
  <si>
    <t>TC_1217</t>
  </si>
  <si>
    <t>To verify that  The month to be selected from the drop down. The drop-down consists of the list of the months.</t>
  </si>
  <si>
    <t xml:space="preserve"> The month to be selected from the drop down. The drop-down consists of the list of the months.</t>
  </si>
  <si>
    <t>TC_1218</t>
  </si>
  <si>
    <t>To verify that month  fields validation are given below.
1Single selection
2.Future month cannot be selected
3.When the month is not selected, the current month is considered by default.</t>
  </si>
  <si>
    <t xml:space="preserve"> month  fields validation should be given below.
1Single selection
2.Future month cannot be selected
3.When the month is not selected, the current month is considered by default.</t>
  </si>
  <si>
    <t>TC_1219</t>
  </si>
  <si>
    <t>To verify that  month filed is optional</t>
  </si>
  <si>
    <t xml:space="preserve">  month filed should be optional</t>
  </si>
  <si>
    <t>TC_1220</t>
  </si>
  <si>
    <t>Year</t>
  </si>
  <si>
    <t>To verify that The year field is displayed, when the yearly is selected.</t>
  </si>
  <si>
    <t xml:space="preserve"> The year field is displayed, when the yearly should be selected.</t>
  </si>
  <si>
    <t>TC_1221</t>
  </si>
  <si>
    <t>To verify that The year to be selected from the drop down. The drop-down consists of the list of the years.</t>
  </si>
  <si>
    <t>The year to be selected from the drop down. The drop-down consists of the list of the years.</t>
  </si>
  <si>
    <t>TC_1222</t>
  </si>
  <si>
    <t>To verify that year  fields validation are given below.
1Single selection
2.Future year cannot be selected
3.When the year is not selected, the current year is considered by default.</t>
  </si>
  <si>
    <t>year  fields validation should be given below.
1Single selection
2.Future year cannot be selected
3.When the year is not selected, the current year is considered by default.</t>
  </si>
  <si>
    <t>TC_1223</t>
  </si>
  <si>
    <t>To verify that year filed is optional</t>
  </si>
  <si>
    <t>year filed should be optional</t>
  </si>
  <si>
    <t>TC_1224</t>
  </si>
  <si>
    <t xml:space="preserve">To verify that filter bustton is visible and clickable </t>
  </si>
  <si>
    <t xml:space="preserve">filter bustton should be visible and clickable </t>
  </si>
  <si>
    <t>TC_1225</t>
  </si>
  <si>
    <t xml:space="preserve">To verify that upon click on filter button record is filter </t>
  </si>
  <si>
    <t xml:space="preserve">upon click on filter button record should be filter </t>
  </si>
  <si>
    <t>TC_1226</t>
  </si>
  <si>
    <t>The filter button should to filter the data.</t>
  </si>
  <si>
    <t>TC_1227</t>
  </si>
  <si>
    <t>If no data is selected, all the data to be fetched. according to selcted data</t>
  </si>
  <si>
    <t>TC_1228</t>
  </si>
  <si>
    <t>To verify that There can be multiple combinations to search the data. The top 10 data is displayed.</t>
  </si>
  <si>
    <t>There should  be multiple combinations to search the data. The top 10 data is displayed.</t>
  </si>
  <si>
    <t>TC_1229</t>
  </si>
  <si>
    <t>TC_1230</t>
  </si>
  <si>
    <t>TC_1231</t>
  </si>
  <si>
    <t>TC_1232</t>
  </si>
  <si>
    <t>To verify that  following records are displayed from the donations, yearly donations – amount and yearly donations - food and the data updated as per the donor master and the visitor master.
1.Sr no
2.Date/ month/ year
3.Donor name
4.Donor mobile number
5.Donor Aadhar number
6.Country
7.State
8.District
9.City
10.Gender
11.Jain/ non-Jain
12.Profession
13.80G
14.PAN number
15.Donation Amount</t>
  </si>
  <si>
    <t xml:space="preserve"> following records should be displayed from the donations, yearly donations – amount and yearly donations - food and the data updated as per the donor master and the visitor master.
1.Sr no
2.Date/ month/ year
3.Donor name
4.Donor mobile number
5.Donor Aadhar number
6.Country
7.State
8.District
9.City
10.Gender
11.Jain/ non-Jain
12.Profession
13.80G
14.PAN number
15.Donation Amount</t>
  </si>
  <si>
    <t>TC_1233</t>
  </si>
  <si>
    <t>TC_1234</t>
  </si>
  <si>
    <t>Records-Date/ month/ year</t>
  </si>
  <si>
    <t>To verify that The date/ month/ year of donation by the donor fetched is displayed. If till date is fetched, till date is displayed.</t>
  </si>
  <si>
    <t>The date/ month/ year of donation by the donor fetched is displayed. If till date is fetched, till date should be displayed.</t>
  </si>
  <si>
    <t>TC_1235</t>
  </si>
  <si>
    <t>Records-Donor name</t>
  </si>
  <si>
    <t>To verify that The donor’s name is displayed</t>
  </si>
  <si>
    <t>The donor’s name should be displayed</t>
  </si>
  <si>
    <t>TC_1236</t>
  </si>
  <si>
    <t>Records-Donor mobile number</t>
  </si>
  <si>
    <t>To verify that The donor’s mobile number is displayed</t>
  </si>
  <si>
    <t>The donor’s mobile number should be displayed</t>
  </si>
  <si>
    <t>TC_1237</t>
  </si>
  <si>
    <t>Records-Donor Aadhar number</t>
  </si>
  <si>
    <t>To verify that The donor’s Aadhar number is displayed</t>
  </si>
  <si>
    <t>The donor’s Aadhar number should be displayed</t>
  </si>
  <si>
    <t>TC_1238</t>
  </si>
  <si>
    <t>Records-Country</t>
  </si>
  <si>
    <t>To verify that The country of the donor is displayed</t>
  </si>
  <si>
    <t>The country of the donor should be displayed</t>
  </si>
  <si>
    <t>TC_1239</t>
  </si>
  <si>
    <t>Records-State</t>
  </si>
  <si>
    <t>To verify that The state of the donor is displayed</t>
  </si>
  <si>
    <t>The state of the donor should bes displayed</t>
  </si>
  <si>
    <t>TC_1240</t>
  </si>
  <si>
    <t>To verify that The district of the donor is displayed</t>
  </si>
  <si>
    <t>The district of the donor should be displayed</t>
  </si>
  <si>
    <t>TC_1241</t>
  </si>
  <si>
    <t>Records-city</t>
  </si>
  <si>
    <t>To verify that The city of the donor is displayed</t>
  </si>
  <si>
    <t>The city of the donor should be displayed</t>
  </si>
  <si>
    <t>TC_1242</t>
  </si>
  <si>
    <t>To verify that The gender (male or female) of the donor is displayed</t>
  </si>
  <si>
    <t>The gender (male or female) of the donor should bes displayed</t>
  </si>
  <si>
    <t>TC_1243</t>
  </si>
  <si>
    <t xml:space="preserve">Records-JAin/Non Jain </t>
  </si>
  <si>
    <t>To verify that The type (Jain/ non-Jain) of the donor is displayed</t>
  </si>
  <si>
    <t>The type (Jain/ non-Jain) of the donor should be displayed</t>
  </si>
  <si>
    <t>TC_1244</t>
  </si>
  <si>
    <t>To verify that The profession of the donor is displayed</t>
  </si>
  <si>
    <t>The profession of the donor should be displayed</t>
  </si>
  <si>
    <t>TC_1245</t>
  </si>
  <si>
    <t>Records-80G</t>
  </si>
  <si>
    <t>To verify that  The 80G required yes or no selected is displayed</t>
  </si>
  <si>
    <t>TC_1246</t>
  </si>
  <si>
    <t>TC_1247</t>
  </si>
  <si>
    <t xml:space="preserve">To verify that The donation amount in total is displayed. </t>
  </si>
  <si>
    <t>The donation amount in total should be displayed.</t>
  </si>
  <si>
    <t>TC_1248</t>
  </si>
  <si>
    <t xml:space="preserve">To verify that export button is visible and clickable </t>
  </si>
  <si>
    <t xml:space="preserve">export button should be visible and clickable </t>
  </si>
  <si>
    <t>TC_1249</t>
  </si>
  <si>
    <t xml:space="preserve">To verify that The export button to export the data in the csv file available in the grid view. </t>
  </si>
  <si>
    <t xml:space="preserve"> The export button to export the data in the csv file available in the grid view. </t>
  </si>
  <si>
    <t>TC_1250</t>
  </si>
  <si>
    <t>To verify that upon exporting the data follwoinf options are displayed properly
1.Sr no
2.Date/ month/ year/ till date
3.Donor name
4.Donor mobile number
5.Donor Aadhar number
6.Country
7.State
8.District
9.City
10.Gender
11.Jain/ non-Jain
12.Profession
13.80G
14.PAN number
15.Donation Amount</t>
  </si>
  <si>
    <t>upon exporting the data follwoing options should be displayed properly
1.Sr no
2.Date/ month/ year/ till date
3.Donor name
4.Donor mobile number
5.Donor Aadhar number
6.Country
7.State
8.District
9.City
10.Gender
11.Jain/ non-Jain
12.Profession
13.80G
14.PAN number
15.Donation Amount</t>
  </si>
  <si>
    <t>TC_1251</t>
  </si>
  <si>
    <t>Accomodation Report Web</t>
  </si>
  <si>
    <t xml:space="preserve">To verify that accomodation report is visible and clickable </t>
  </si>
  <si>
    <t xml:space="preserve">accomodation reportshould be visible and clickable </t>
  </si>
  <si>
    <t>TC_1252</t>
  </si>
  <si>
    <t>Accomodation Report</t>
  </si>
  <si>
    <t xml:space="preserve">To verify that upon click on accomodation report user is able to redirectingf to accomodation page </t>
  </si>
  <si>
    <t xml:space="preserve">upon click on accomodation report user should be able to redirectingf to accomodation page </t>
  </si>
  <si>
    <t>TC_1253</t>
  </si>
  <si>
    <t>To verify that accomodation report is consist of report of the stays in the property by the visitors.</t>
  </si>
  <si>
    <t xml:space="preserve"> accomodation report should be consist of report of the stays in the property by the visitors.</t>
  </si>
  <si>
    <t>TC_1254</t>
  </si>
  <si>
    <t xml:space="preserve">To verify that the report is consist of all irrespective of the check in check out with the modifiactions updated </t>
  </si>
  <si>
    <t xml:space="preserve">the report should be consist of all irrespective of the check in check out with the modifiactions updated </t>
  </si>
  <si>
    <t>TC_1255</t>
  </si>
  <si>
    <t>To verify that following are the fields are the filters in accomodation report 
1.From date
2.To date
3.Location
4.Filter
5.Reset 
6.Export</t>
  </si>
  <si>
    <t>following are the fields  filters in accomodation report 
1.From date
2.To date
3.Location
4.Filter
5.Reset 
6.Export</t>
  </si>
  <si>
    <t>TC_1256</t>
  </si>
  <si>
    <t xml:space="preserve">From date </t>
  </si>
  <si>
    <t>To verify that user is able to select from date from date picker</t>
  </si>
  <si>
    <t>user should be able to select from date from date picker</t>
  </si>
  <si>
    <t>TC_1257</t>
  </si>
  <si>
    <t>To verify that The from date from when the list to be generated is selected from the date picker</t>
  </si>
  <si>
    <t>The from date from when the list to be generated should be selected from the date picker</t>
  </si>
  <si>
    <t>TC_1258</t>
  </si>
  <si>
    <t>To verify that from date should be The check in date is considered.</t>
  </si>
  <si>
    <t>from date should be The check in date is considered.</t>
  </si>
  <si>
    <t>TC_1259</t>
  </si>
  <si>
    <t>TC_1260</t>
  </si>
  <si>
    <t xml:space="preserve">To date </t>
  </si>
  <si>
    <t>To verify that user is able to select to date from date picker</t>
  </si>
  <si>
    <t>user should be able to select to date from date picker</t>
  </si>
  <si>
    <t>TC_1261</t>
  </si>
  <si>
    <t>The to date to when the list to be generated should selected from the date picker.</t>
  </si>
  <si>
    <t>TC_1262</t>
  </si>
  <si>
    <t>To verify that to date should be The check in date is considered.</t>
  </si>
  <si>
    <t>to date should be The check in date is considered.</t>
  </si>
  <si>
    <t>TC_1263</t>
  </si>
  <si>
    <t>To verify that to date validations are:
1.The to date should be greater than the from date.
2.If from date is selected and to date is not selected, the current date is automatically considered in the to date.</t>
  </si>
  <si>
    <t xml:space="preserve"> to date validations are:
1.The to date should be greater than the from date.
2.If from date is selected and to date is not selected, the current date is automatically considered in the to date.</t>
  </si>
  <si>
    <t>TC_1264</t>
  </si>
  <si>
    <t xml:space="preserve">To verify that to date field is optional </t>
  </si>
  <si>
    <t xml:space="preserve">to date field should be optional </t>
  </si>
  <si>
    <t>TC_1265</t>
  </si>
  <si>
    <t>To verify that user is able to sleect loaction from dropdown</t>
  </si>
  <si>
    <t>user should be able to select loaction from dropdown</t>
  </si>
  <si>
    <t>TC_1266</t>
  </si>
  <si>
    <t>To verify that  The location required to be selected from the drop down.</t>
  </si>
  <si>
    <t>The location required to be selected from the drop down.</t>
  </si>
  <si>
    <t>TC_1267</t>
  </si>
  <si>
    <t>To verify that The drop-down options are fetched from the location master.</t>
  </si>
  <si>
    <t>The drop-down options should be fetched from the location master.</t>
  </si>
  <si>
    <t>TC_1268</t>
  </si>
  <si>
    <t>To verify that loactiion field validations are :
1.Multiple selection
2.If no location is selected, all the locations are considered by default.</t>
  </si>
  <si>
    <t xml:space="preserve"> loactiion field validations are :
1.Multiple selection
2.If no location is selected, all the locations are considered by default.</t>
  </si>
  <si>
    <t>TC_1269</t>
  </si>
  <si>
    <t>To verify that loaction fields is optional</t>
  </si>
  <si>
    <t>loaction fields should be optional</t>
  </si>
  <si>
    <t>TC_1270</t>
  </si>
  <si>
    <t xml:space="preserve">To verify that filter button is visible and clickable </t>
  </si>
  <si>
    <t xml:space="preserve">filter button should be visible and clickable </t>
  </si>
  <si>
    <t>TC_1271</t>
  </si>
  <si>
    <t xml:space="preserve">To verify that upon click on filter button data is filter </t>
  </si>
  <si>
    <t xml:space="preserve">upon click on filter button data should be filter </t>
  </si>
  <si>
    <t>TC_1272</t>
  </si>
  <si>
    <t>To verify that If no data is selected, all the data to be fetched.</t>
  </si>
  <si>
    <t xml:space="preserve"> If no data should be selected, all the data to be fetched.</t>
  </si>
  <si>
    <t>TC_1273</t>
  </si>
  <si>
    <t>To verify that There can be multiple combinations to search the data upon clicking on filter</t>
  </si>
  <si>
    <t>There should  be multiple combinations to search the data upon clicking on filter</t>
  </si>
  <si>
    <t>TC_1274</t>
  </si>
  <si>
    <t>To verify that reset button is visible and clickable</t>
  </si>
  <si>
    <t>reset button should be visible and clickable</t>
  </si>
  <si>
    <t>TC_1275</t>
  </si>
  <si>
    <t>To verify that upon click on reset button to reset the filters</t>
  </si>
  <si>
    <t>upon click on reset button to reset the filters</t>
  </si>
  <si>
    <t>TC_1276</t>
  </si>
  <si>
    <t>Record</t>
  </si>
  <si>
    <t>To verify that upon click on filter record is displayed in grid view</t>
  </si>
  <si>
    <t>upon click on filter record should be displayed in grid view</t>
  </si>
  <si>
    <t>TC_1277</t>
  </si>
  <si>
    <t>To verify that record is fetch from  room registration module where the data updated is fetched from the donor master and the visitor master.</t>
  </si>
  <si>
    <t>record should be fetch from  room registration module where the data updated is fetched from the donor master and the visitor master.</t>
  </si>
  <si>
    <t>TC_1278</t>
  </si>
  <si>
    <t>To verify that following field are to be fetch from  room registration module where the data updated is fetched from the donor master and the visitor master.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</si>
  <si>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following field should  to be fetch from  room registration module where the data updated is fetched from the donor master and the visitor master.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</si>
  <si>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TC_1279</t>
  </si>
  <si>
    <t>Sr no</t>
  </si>
  <si>
    <t>To verify that The serial number of the count of the record is displayed</t>
  </si>
  <si>
    <t>The serial number of the count of the record should be displayed</t>
  </si>
  <si>
    <t>TC_1280</t>
  </si>
  <si>
    <t>Mobile number</t>
  </si>
  <si>
    <t>To verify that The mobile number of the visitor is displayed</t>
  </si>
  <si>
    <t>The mobile number of the visitor should be displayed</t>
  </si>
  <si>
    <t>TC_1281</t>
  </si>
  <si>
    <t>To verify thatThe visitor name of the visitor should be displayed</t>
  </si>
  <si>
    <t>The visitor name of the visitor should be displayed</t>
  </si>
  <si>
    <t>TC_1282</t>
  </si>
  <si>
    <t>Date of booking</t>
  </si>
  <si>
    <t>To verify that The date on which booking done should be displayed</t>
  </si>
  <si>
    <t>The date on which booking done should be displayed</t>
  </si>
  <si>
    <t>TC_1283</t>
  </si>
  <si>
    <t>To verify that The date of entry made at the time of registration with date and time is displayed</t>
  </si>
  <si>
    <t>The date of entry made at the time of registration with date and time is displayed</t>
  </si>
  <si>
    <t>TC_1284</t>
  </si>
  <si>
    <t>Date of exit</t>
  </si>
  <si>
    <t>To verify that The date of exit made at the time of registration with date and time is displayed</t>
  </si>
  <si>
    <t>The date of exit made at the time of registration with date and time should be displayed</t>
  </si>
  <si>
    <t>TC_1285</t>
  </si>
  <si>
    <t>Male</t>
  </si>
  <si>
    <t>To verify that The male count entered is displayed</t>
  </si>
  <si>
    <t>The male count entered should be displayed</t>
  </si>
  <si>
    <t>TC_1286</t>
  </si>
  <si>
    <t>Female</t>
  </si>
  <si>
    <t>To verify that The female count entered is displayed</t>
  </si>
  <si>
    <t>The female count entered should be displayed</t>
  </si>
  <si>
    <t>TC_1287</t>
  </si>
  <si>
    <t>Children</t>
  </si>
  <si>
    <t>To verify that The children count entered is displayed</t>
  </si>
  <si>
    <t>The children count entered should be displayed</t>
  </si>
  <si>
    <t>TC_1288</t>
  </si>
  <si>
    <t>To verify that The total count is displayed</t>
  </si>
  <si>
    <t>The total count should be displayed</t>
  </si>
  <si>
    <t>TC_1289</t>
  </si>
  <si>
    <t>To verify that The location, where the rooms regshould betered is dshould beplayed</t>
  </si>
  <si>
    <t>The location, where the rooms regshould betered should be dshould beplayed</t>
  </si>
  <si>
    <t>TC_1290</t>
  </si>
  <si>
    <t>To verify that The room numbers booked is displayed</t>
  </si>
  <si>
    <t>The room numbers booked should be dshould beplayed</t>
  </si>
  <si>
    <t>TC_1291</t>
  </si>
  <si>
    <t>To verify that The amount calculated and displayed</t>
  </si>
  <si>
    <t>The amount calculated and dshould beplayed</t>
  </si>
  <si>
    <t>TC_1292</t>
  </si>
  <si>
    <t>To verify that The amount calculated in words is displayed</t>
  </si>
  <si>
    <t>The amount calculated in words should be dshould beplayed</t>
  </si>
  <si>
    <t>TC_1293</t>
  </si>
  <si>
    <t>To verify that The amount paid in advance is displayed</t>
  </si>
  <si>
    <t>The amount paid in advance should be dshould beplayed</t>
  </si>
  <si>
    <t>TC_1294</t>
  </si>
  <si>
    <t>To verify that The amount paid in advance in words is displayed</t>
  </si>
  <si>
    <t>The amount paid in advance in words should be dshould beplayed</t>
  </si>
  <si>
    <t>TC_1295</t>
  </si>
  <si>
    <t>To verify that The mode of payment selected is displayed</t>
  </si>
  <si>
    <t>The mode of payment selected should be dshould beplayed</t>
  </si>
  <si>
    <t>TC_1296</t>
  </si>
  <si>
    <t>Bank name</t>
  </si>
  <si>
    <t>To verify that The bank name name of the visitor if cheque is selected is displayed</t>
  </si>
  <si>
    <t>The bank name name of the vshould beitor if cheque should be selected should be dshould beplayed</t>
  </si>
  <si>
    <t>TC_1297</t>
  </si>
  <si>
    <t>To verify that The cheque or UTR no of the visitor if cheque is selected is displayed</t>
  </si>
  <si>
    <t>The cheque or UTR no of the vshould beitor if cheque should be selected should be dshould beplayed</t>
  </si>
  <si>
    <t>TC_1298</t>
  </si>
  <si>
    <t>To verify that The payment date in case of cheque or UPI is selected is displayed</t>
  </si>
  <si>
    <t>The payment date in case of cheque or UPI should be selected should be dshould beplayed</t>
  </si>
  <si>
    <t>TC_1299</t>
  </si>
  <si>
    <t>To verify that The payment reference number in case of UPI selected is displayed</t>
  </si>
  <si>
    <t>The payment reference number in case of UPI selected should be dshould beplayed</t>
  </si>
  <si>
    <t>TC_1300</t>
  </si>
  <si>
    <t>Actual Check in</t>
  </si>
  <si>
    <t>To verify that The actual check in date and time is displayed</t>
  </si>
  <si>
    <t>The actual check in date and time should be dshould beplayed</t>
  </si>
  <si>
    <t>TC_1301</t>
  </si>
  <si>
    <t>Actual check out</t>
  </si>
  <si>
    <t>To verify that The actual check out date and time is displayed</t>
  </si>
  <si>
    <t>The actual check out date and time should be dshould beplayed</t>
  </si>
  <si>
    <t>TC_1302</t>
  </si>
  <si>
    <t>Additional amount paid</t>
  </si>
  <si>
    <t>To verify that The additional amount paid is displayed</t>
  </si>
  <si>
    <t>The additional amount paid should be dshould beplayed</t>
  </si>
  <si>
    <t>TC_1303</t>
  </si>
  <si>
    <t>Return/ donation</t>
  </si>
  <si>
    <t>To verify that The return or donation option selected for the remaining amount is displayed</t>
  </si>
  <si>
    <t>The return or donation option selected for the remaining amount should be dshould beplayed</t>
  </si>
  <si>
    <t>TC_1304</t>
  </si>
  <si>
    <t>To verify that The amount to be given is displayed if return is selected</t>
  </si>
  <si>
    <t>The amount to be given should be dshould beplayed if return should be selected</t>
  </si>
  <si>
    <t>TC_1305</t>
  </si>
  <si>
    <t>To verify that The amount to be given in words to be displayed if return is selected</t>
  </si>
  <si>
    <t>The amount to be given in words to be dshould beplayed if return should be selected</t>
  </si>
  <si>
    <t>TC_1306</t>
  </si>
  <si>
    <t>To verify that The donation type selected in case of donation is selected is displayed</t>
  </si>
  <si>
    <t>The donation type selected in case of donation should be selected should be dshould beplayed</t>
  </si>
  <si>
    <t>TC_1307</t>
  </si>
  <si>
    <t>Date &amp; amount</t>
  </si>
  <si>
    <t>To verify that The date and amount if any donation selected where the date required is displayed</t>
  </si>
  <si>
    <t>The date and amount if any donation selected where the date required should be dshould beplayed</t>
  </si>
  <si>
    <t>TC_1308</t>
  </si>
  <si>
    <t>To verify that The total amount considering all the donations entered is displayed</t>
  </si>
  <si>
    <t>The total amount considering all the donations entered should be dshould beplayed</t>
  </si>
  <si>
    <t>TC_1309</t>
  </si>
  <si>
    <t>To verify that The total amount in words is displayed</t>
  </si>
  <si>
    <t>The total amount in words should be dshould beplayed</t>
  </si>
  <si>
    <t>TC_1310</t>
  </si>
  <si>
    <t>To verify that The 80G selected or not is displayed</t>
  </si>
  <si>
    <t>The 80G selected or not should be dshould beplayed</t>
  </si>
  <si>
    <t>TC_1311</t>
  </si>
  <si>
    <t>Pan number</t>
  </si>
  <si>
    <t>To verify that The pan number of the visitor/ donor is displayed</t>
  </si>
  <si>
    <t>The pan number of the vshould beitor/ donor should be dshould beplayed</t>
  </si>
  <si>
    <t>TC_1312</t>
  </si>
  <si>
    <t>To verify that The receipt type selected whether manual or system generated is displayed</t>
  </si>
  <si>
    <t>The receipt type selected whether manual or system generated should be dshould beplayed</t>
  </si>
  <si>
    <t>TC_1313</t>
  </si>
  <si>
    <t>To verify that The mode of payment selected whether cash/ cheque or online/ UPI is displayed</t>
  </si>
  <si>
    <t>The mode of payment selected whether cash/ cheque or online/ UPI should be dshould beplayed</t>
  </si>
  <si>
    <t>TC_1314</t>
  </si>
  <si>
    <t>TC_1315</t>
  </si>
  <si>
    <t>TC_1316</t>
  </si>
  <si>
    <t>TC_1317</t>
  </si>
  <si>
    <t>TC_1318</t>
  </si>
  <si>
    <t>To verify that export button is visible and clickable</t>
  </si>
  <si>
    <t xml:space="preserve"> export button should be visible and clickable</t>
  </si>
  <si>
    <t>TC_1319</t>
  </si>
  <si>
    <t>To verify that upon click on export button csv file is generated</t>
  </si>
  <si>
    <t xml:space="preserve"> upon click on export button csv file should be generated</t>
  </si>
  <si>
    <t>TC_1320</t>
  </si>
  <si>
    <t>To verify that in csv file following fields are displayed accurate data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</si>
  <si>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 xml:space="preserve"> in csv file following fields should be displayed accurate data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</si>
  <si>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TC_1321</t>
  </si>
  <si>
    <t>Accomodation Report App</t>
  </si>
  <si>
    <t>To verify that accomodation report is under the report module</t>
  </si>
  <si>
    <t>accomodation report should  under the report module</t>
  </si>
  <si>
    <t>TC_1322</t>
  </si>
  <si>
    <t>TC_1323</t>
  </si>
  <si>
    <t xml:space="preserve">To verify that upon click on accomodation report user is able to redirecting to accomodation screen </t>
  </si>
  <si>
    <t xml:space="preserve">upon click on accomodation report user should be able to redirectingf to accomodation screen </t>
  </si>
  <si>
    <t>TC_1324</t>
  </si>
  <si>
    <t>TC_1325</t>
  </si>
  <si>
    <t>TC_1326</t>
  </si>
  <si>
    <t xml:space="preserve"> filter button should be visible and clickable </t>
  </si>
  <si>
    <t>TC_1327</t>
  </si>
  <si>
    <t>To verify that upon click on filter button following are the fields filters in accomodation report 
1.From date
2.To date
3.Location
4.Filter
5.Reset 
6.Export</t>
  </si>
  <si>
    <t>upon click on following fields are available in filter option 
1.From date
2.To date
3.Location
4.Filter
5.Reset 
6.Export</t>
  </si>
  <si>
    <t xml:space="preserve">There  extra space is added between is Filer and reset button. </t>
  </si>
  <si>
    <t>TC_1328</t>
  </si>
  <si>
    <t>TC_1329</t>
  </si>
  <si>
    <t>On click of cancel date is selected.</t>
  </si>
  <si>
    <t>TC_1330</t>
  </si>
  <si>
    <t>TC_1331</t>
  </si>
  <si>
    <t>TC_1332</t>
  </si>
  <si>
    <t>On click of cancel date is selected.
2.Without selecting to date report is generated. app should be displayed warning message.</t>
  </si>
  <si>
    <t>TC_1333</t>
  </si>
  <si>
    <t>TC_1334</t>
  </si>
  <si>
    <t>TC_1335</t>
  </si>
  <si>
    <t>.If from date is selected and to date is not selected, the current date is automatically considered in the to date.</t>
  </si>
  <si>
    <t>TC_1336</t>
  </si>
  <si>
    <t>TC_1337</t>
  </si>
  <si>
    <t>TC_1338</t>
  </si>
  <si>
    <t>TC_1339</t>
  </si>
  <si>
    <t>TC_1340</t>
  </si>
  <si>
    <t>All locations [active/deactive] options are not showing in location dropdown.</t>
  </si>
  <si>
    <t>TC_1341</t>
  </si>
  <si>
    <t>TC_1342</t>
  </si>
  <si>
    <t>TC_1343</t>
  </si>
  <si>
    <t>TC_1344</t>
  </si>
  <si>
    <t>TC_1345</t>
  </si>
  <si>
    <t>TC_1346</t>
  </si>
  <si>
    <t>TC_1347</t>
  </si>
  <si>
    <t>On click of reset filter should be clear and all data should get displayed, but app doesnt display all data.</t>
  </si>
  <si>
    <t>TC_1348</t>
  </si>
  <si>
    <t>To verify that upon click on filter record is displayed in accomodation report screen</t>
  </si>
  <si>
    <t>upon click on filter record should be displayed in accomodation report screen</t>
  </si>
  <si>
    <t>On click of filter initially data not found message gets displayed.</t>
  </si>
  <si>
    <t>TC_1349</t>
  </si>
  <si>
    <t>TC_1350</t>
  </si>
  <si>
    <t>To verify that in accomodation report all fields are displayed in upon click on view all  button</t>
  </si>
  <si>
    <t>in accomodation report all fields should be displayed in upon click on view all  button</t>
  </si>
  <si>
    <t>TC_1351</t>
  </si>
  <si>
    <t>To verify that following field are to be fetch from  room registration module where the data updated is fetched from the donor master and the visitor master .upon click on view all option all data is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</si>
  <si>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following field should  to be fetch from  room registration module where the data updated is fetched from the donor master and the visitor master.upon click on view all option all data is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22.Actual Check in 
23.Actual check out
24.Additional amount paid
25.Return/ donation
26.Amount to be given
27.Amount in words
28.Donation type
29.Date &amp; amount
30.Total Amount
31.Amount in words
32.80G
33.Pan number
34Receipt type
35.Mode of payment
36.Bank name
37.Cheque/ UTR No
38.Payment date
39.Payment reference number</t>
  </si>
  <si>
    <t>If some fields are empty. app shows them as null.</t>
  </si>
  <si>
    <t>TC_1352</t>
  </si>
  <si>
    <t>TC_1353</t>
  </si>
  <si>
    <t>TC_1354</t>
  </si>
  <si>
    <t>TC_1355</t>
  </si>
  <si>
    <t>TC_1356</t>
  </si>
  <si>
    <t>TC_1357</t>
  </si>
  <si>
    <t>TC_1358</t>
  </si>
  <si>
    <t>TC_1359</t>
  </si>
  <si>
    <t>TC_1360</t>
  </si>
  <si>
    <t>TC_1361</t>
  </si>
  <si>
    <t>TC_1362</t>
  </si>
  <si>
    <t>TC_1363</t>
  </si>
  <si>
    <t>TC_1364</t>
  </si>
  <si>
    <t>TC_1365</t>
  </si>
  <si>
    <t>TC_1366</t>
  </si>
  <si>
    <t>TC_1367</t>
  </si>
  <si>
    <t>TC_1368</t>
  </si>
  <si>
    <t>TC_1369</t>
  </si>
  <si>
    <t xml:space="preserve">Bank name is displaying incorrect in view.
</t>
  </si>
  <si>
    <t>TC_1370</t>
  </si>
  <si>
    <t>TC_1371</t>
  </si>
  <si>
    <t>TC_1372</t>
  </si>
  <si>
    <t>payment refrence number is displaying null.</t>
  </si>
  <si>
    <t>TC_1373</t>
  </si>
  <si>
    <t>TC_1374</t>
  </si>
  <si>
    <t>TC_1375</t>
  </si>
  <si>
    <t>TC_1376</t>
  </si>
  <si>
    <t>TC_1377</t>
  </si>
  <si>
    <t>TC_1378</t>
  </si>
  <si>
    <t>TC_1379</t>
  </si>
  <si>
    <t>TC_1380</t>
  </si>
  <si>
    <t>TC_1381</t>
  </si>
  <si>
    <t>TC_1382</t>
  </si>
  <si>
    <t>TC_1383</t>
  </si>
  <si>
    <t>TC_1384</t>
  </si>
  <si>
    <t>TC_1385</t>
  </si>
  <si>
    <t>TC_1386</t>
  </si>
  <si>
    <t>TC_1387</t>
  </si>
  <si>
    <t>TC_1388</t>
  </si>
  <si>
    <t>TC_1389</t>
  </si>
  <si>
    <t>TC_1390</t>
  </si>
  <si>
    <t>The payment reference number in case of UPI selected should be should beplayed</t>
  </si>
  <si>
    <t>TC_1391</t>
  </si>
  <si>
    <t>TC_1392</t>
  </si>
  <si>
    <t>TC_1393</t>
  </si>
  <si>
    <t>Downloaded file doesnt display cheque/utr number.</t>
  </si>
  <si>
    <t>TC_1394</t>
  </si>
  <si>
    <t>Availability Report Web</t>
  </si>
  <si>
    <t xml:space="preserve">To verify that Availability report is visible and clickable </t>
  </si>
  <si>
    <t xml:space="preserve">Availability report should be visible and clickable </t>
  </si>
  <si>
    <t>TC_1395</t>
  </si>
  <si>
    <t>Availability Report</t>
  </si>
  <si>
    <t xml:space="preserve">To verify that upon click on Availability report user is able to redirectingf to Availability page </t>
  </si>
  <si>
    <t xml:space="preserve">upon click on Availability report user should be able to redirecting to Availability page </t>
  </si>
  <si>
    <t>TC_1396</t>
  </si>
  <si>
    <t>To verify that availability report the rooms available are fetched in this report</t>
  </si>
  <si>
    <t>availability report the rooms available should be fetched in this report</t>
  </si>
  <si>
    <t>TC_1397</t>
  </si>
  <si>
    <t>To verify that following are the fields are the filters in Availability report 
1.From date
2.To date
3.Location
4.Filter
5.Reset 
6.Export</t>
  </si>
  <si>
    <t>following are the fields  filters in Availability report 
1.From date
2.To date
3.Location
4.Filter
5.Reset 
6.Export</t>
  </si>
  <si>
    <t>TC_1398</t>
  </si>
  <si>
    <t>TC_1399</t>
  </si>
  <si>
    <t>TC_1400</t>
  </si>
  <si>
    <t>TC_1401</t>
  </si>
  <si>
    <t>TC_1402</t>
  </si>
  <si>
    <t>TC_1403</t>
  </si>
  <si>
    <t>TC_1404</t>
  </si>
  <si>
    <t>TC_1405</t>
  </si>
  <si>
    <t>TC_1406</t>
  </si>
  <si>
    <t>TC_1407</t>
  </si>
  <si>
    <t>TC_1408</t>
  </si>
  <si>
    <t>TC_1409</t>
  </si>
  <si>
    <t>TC_1410</t>
  </si>
  <si>
    <t>TC_1411</t>
  </si>
  <si>
    <t>TC_1412</t>
  </si>
  <si>
    <t>TC_1413</t>
  </si>
  <si>
    <t>TC_1414</t>
  </si>
  <si>
    <t>TC_1415</t>
  </si>
  <si>
    <t>TC_1416</t>
  </si>
  <si>
    <t>TC_1417</t>
  </si>
  <si>
    <t>To verify that The following records are displayed from the yearly donation amount and food and the data updated as per the donor master and the visitor master.
1.Sr No
2.Location
3.Room No</t>
  </si>
  <si>
    <t xml:space="preserve"> The following records shpuld be displayed from the yearly donation amount and food and the data updated as per the donor master and the visitor master.
1.Sr No
2.Location
3.Room No</t>
  </si>
  <si>
    <t>TC_1418</t>
  </si>
  <si>
    <t>The serial number of the count of the record should bedisplayed</t>
  </si>
  <si>
    <t>TC_1419</t>
  </si>
  <si>
    <t>To verify thatThe location of the property is displayed</t>
  </si>
  <si>
    <t>The location of the property should bedisplayed</t>
  </si>
  <si>
    <t>TC_1420</t>
  </si>
  <si>
    <t>Room No</t>
  </si>
  <si>
    <t>To verify thatThe room number of the property is displayed. Each room to be displayed in each row.</t>
  </si>
  <si>
    <t>The room number of the property should bedisplayed. Each room to be displayed in each row.</t>
  </si>
  <si>
    <t>TC_1421</t>
  </si>
  <si>
    <t>export button should be visible and clickable</t>
  </si>
  <si>
    <t>TC_1422</t>
  </si>
  <si>
    <t xml:space="preserve">To verify that upon click on export button csv file is generated </t>
  </si>
  <si>
    <t xml:space="preserve">upon click on export button csv file should be generated </t>
  </si>
  <si>
    <t>TC_1423</t>
  </si>
  <si>
    <t>To verify that in csv file following fields are diplayed properly 
1.Sr No
2.Location
3.Room No</t>
  </si>
  <si>
    <t>in csv file following fields are diplayed properly 
1.Sr No
2.Location
3.Room No</t>
  </si>
  <si>
    <t>TC_1424</t>
  </si>
  <si>
    <t>Availability Report App</t>
  </si>
  <si>
    <t xml:space="preserve">To verify that in report module availibility report  submodule is present </t>
  </si>
  <si>
    <t xml:space="preserve"> in report module availibility report  submodule should be present </t>
  </si>
  <si>
    <t>TC_1425</t>
  </si>
  <si>
    <t>TC_1426</t>
  </si>
  <si>
    <t xml:space="preserve">To verify that upon click on Availability report user is able to redirectingf to Availability screen </t>
  </si>
  <si>
    <t xml:space="preserve">upon click on Availability report user should be able to redirecting to Availability screen </t>
  </si>
  <si>
    <t>TC_1427</t>
  </si>
  <si>
    <t>m</t>
  </si>
  <si>
    <t>TC_1428</t>
  </si>
  <si>
    <t xml:space="preserve">filter button should be  visible and clickable </t>
  </si>
  <si>
    <t>TC_1429</t>
  </si>
  <si>
    <t>To verify that upon click on filter button following fields are available on Availability report screen
1.From date
2.To date
3.Location
4.Filter
5.Reset 
6.Export</t>
  </si>
  <si>
    <t>TC_1430</t>
  </si>
  <si>
    <t>TC_1431</t>
  </si>
  <si>
    <t>TC_1432</t>
  </si>
  <si>
    <t>TC_1433</t>
  </si>
  <si>
    <t>TC_1434</t>
  </si>
  <si>
    <t>TC_1435</t>
  </si>
  <si>
    <t>TC_1436</t>
  </si>
  <si>
    <t>TC_1437</t>
  </si>
  <si>
    <t>TC_1438</t>
  </si>
  <si>
    <t>TC_1439</t>
  </si>
  <si>
    <t>TC_1440</t>
  </si>
  <si>
    <t>TC_1441</t>
  </si>
  <si>
    <t>TC_1442</t>
  </si>
  <si>
    <t>TC_1443</t>
  </si>
  <si>
    <t>TC_1444</t>
  </si>
  <si>
    <t>TC_1445</t>
  </si>
  <si>
    <t>TC_1446</t>
  </si>
  <si>
    <t>TC_1447</t>
  </si>
  <si>
    <t>TC_1448</t>
  </si>
  <si>
    <t>TC_1449</t>
  </si>
  <si>
    <t>TC_1450</t>
  </si>
  <si>
    <t xml:space="preserve">To verify that upon click on view all button all data is displayed </t>
  </si>
  <si>
    <t xml:space="preserve"> upon click on view all button all data is displayed </t>
  </si>
  <si>
    <t>TC_1451</t>
  </si>
  <si>
    <t>TC_1452</t>
  </si>
  <si>
    <t>TC_1453</t>
  </si>
  <si>
    <t>TC_1454</t>
  </si>
  <si>
    <t>TC_1455</t>
  </si>
  <si>
    <t>TC_1456</t>
  </si>
  <si>
    <t>TC_1457</t>
  </si>
  <si>
    <t>Cancellation Report  Web</t>
  </si>
  <si>
    <t xml:space="preserve">To verify that Cancellation report is visible and clickable </t>
  </si>
  <si>
    <t xml:space="preserve">Cancellation report should be visible and clickable </t>
  </si>
  <si>
    <t>TC_1458</t>
  </si>
  <si>
    <t xml:space="preserve">Cancellation Report </t>
  </si>
  <si>
    <t xml:space="preserve">To verify that upon click on Cancellation report user is able to redirecting to Cancellation page </t>
  </si>
  <si>
    <t xml:space="preserve">upon click on Cancellation report user should be able to redirecting to Cancellation page </t>
  </si>
  <si>
    <t>TC_1459</t>
  </si>
  <si>
    <t xml:space="preserve">To verify that Cancellation report The rooms canceled are fetched in this report. </t>
  </si>
  <si>
    <t xml:space="preserve">Cancellation report The rooms canceled should be fetched in this report. </t>
  </si>
  <si>
    <t>TC_1460</t>
  </si>
  <si>
    <t>To verify that following are the fields are the filters in Cancellation report 
1.From date
2.To date
3.Location
4.Filter
5.Reset 
6.Export</t>
  </si>
  <si>
    <t>following are the fields  filters in Cancellation report 
1.From date
2.To date
3.Location
4.Filter
5.Reset 
6.Export</t>
  </si>
  <si>
    <t>TC_1461</t>
  </si>
  <si>
    <t>TC_1462</t>
  </si>
  <si>
    <t>TC_1463</t>
  </si>
  <si>
    <t>TC_1464</t>
  </si>
  <si>
    <t>TC_1465</t>
  </si>
  <si>
    <t>TC_1466</t>
  </si>
  <si>
    <t>TC_1467</t>
  </si>
  <si>
    <t>TC_1468</t>
  </si>
  <si>
    <t>TC_1469</t>
  </si>
  <si>
    <t>TC_1470</t>
  </si>
  <si>
    <t>TC_1471</t>
  </si>
  <si>
    <t>TC_1472</t>
  </si>
  <si>
    <t>TC_1473</t>
  </si>
  <si>
    <t>TC_1474</t>
  </si>
  <si>
    <t>TC_1475</t>
  </si>
  <si>
    <t>TC_1476</t>
  </si>
  <si>
    <t>TC_1477</t>
  </si>
  <si>
    <t>TC_1478</t>
  </si>
  <si>
    <t>TC_1479</t>
  </si>
  <si>
    <t>TC_1480</t>
  </si>
  <si>
    <t>To verify that The following records are displayed from the donations, yearly donations – amount and yearly donations - food and the data updated as per the donor master and the visitor master.</t>
  </si>
  <si>
    <t>The following records should be displayed from the donations, yearly donations – amount and yearly donations - food and the data updated as per the donor master and the visitor master.</t>
  </si>
  <si>
    <t>TC_1481</t>
  </si>
  <si>
    <t>To verify that  following are the fields  displayed properly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</si>
  <si>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 xml:space="preserve"> following are the fields  displayed properly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</si>
  <si>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TC_1482</t>
  </si>
  <si>
    <t>The serial number of the count of the donors should bedisplayed</t>
  </si>
  <si>
    <t>TC_1483</t>
  </si>
  <si>
    <t>The mobile number of the visitor should bedisplayed</t>
  </si>
  <si>
    <t>TC_1484</t>
  </si>
  <si>
    <t>To verify that The visitor name of the visitor is displayed</t>
  </si>
  <si>
    <t>The visitor name of the visitor should bedisplayed</t>
  </si>
  <si>
    <t>TC_1485</t>
  </si>
  <si>
    <t>To verify that The date on which booking done is displayed</t>
  </si>
  <si>
    <t>The date on which booking done should bedisplayed</t>
  </si>
  <si>
    <t>TC_1486</t>
  </si>
  <si>
    <t>The date of entry made at the time of registration with date and time should bedisplayed</t>
  </si>
  <si>
    <t>TC_1487</t>
  </si>
  <si>
    <t>The date of exit made at the time of registration with date and time should bedisplayed</t>
  </si>
  <si>
    <t>TC_1488</t>
  </si>
  <si>
    <t>The male count entered should bedisplayed</t>
  </si>
  <si>
    <t>TC_1489</t>
  </si>
  <si>
    <t>The female count entered should bedisplayed</t>
  </si>
  <si>
    <t>TC_1490</t>
  </si>
  <si>
    <t>The children count entered should bedisplayed</t>
  </si>
  <si>
    <t>TC_1491</t>
  </si>
  <si>
    <t>The total count should bedisplayed</t>
  </si>
  <si>
    <t>TC_1492</t>
  </si>
  <si>
    <t>To verify that The location, where the rooms registered is displayed</t>
  </si>
  <si>
    <t>The location, where the rooms registered should bedisplayed</t>
  </si>
  <si>
    <t>TC_1493</t>
  </si>
  <si>
    <t>The room numbers booked should bedisplayed</t>
  </si>
  <si>
    <t>TC_1494</t>
  </si>
  <si>
    <t>The amount calculated and displayed</t>
  </si>
  <si>
    <t>TC_1495</t>
  </si>
  <si>
    <t>The amount calculated in words should bedisplayed</t>
  </si>
  <si>
    <t>TC_1496</t>
  </si>
  <si>
    <t>The amount paid in advance should bedisplayed</t>
  </si>
  <si>
    <t>TC_1497</t>
  </si>
  <si>
    <t>The amount paid in advance in words should bedisplayed</t>
  </si>
  <si>
    <t>TC_1498</t>
  </si>
  <si>
    <t>The mode of payment selected should bedisplayed</t>
  </si>
  <si>
    <t>TC_1499</t>
  </si>
  <si>
    <t>The bank name name of the visitor if cheque should beselected should bedisplayed</t>
  </si>
  <si>
    <t>TC_1500</t>
  </si>
  <si>
    <t>The cheque or UTR no of the visitor if cheque should beselected should bedisplayed</t>
  </si>
  <si>
    <t>TC_1501</t>
  </si>
  <si>
    <t>The payment date in case of cheque or UPI should beselected should bedisplayed</t>
  </si>
  <si>
    <t>TC_1502</t>
  </si>
  <si>
    <t>The payment reference number in case of UPI selected should bedisplayed</t>
  </si>
  <si>
    <t>TC_1503</t>
  </si>
  <si>
    <t>To verify that The reason why the visitor canceling the room entered is displayed</t>
  </si>
  <si>
    <t>The reason why the visitor canceling the room entered should bedisplayed</t>
  </si>
  <si>
    <t>TC_1504</t>
  </si>
  <si>
    <t>The return or donation option selected for the remaining amount should bedisplayed</t>
  </si>
  <si>
    <t>TC_1505</t>
  </si>
  <si>
    <t>The amount to be given should bedisplayed if return should beselected</t>
  </si>
  <si>
    <t>TC_1506</t>
  </si>
  <si>
    <t>The amount to be given in words to be displayed if return should beselected</t>
  </si>
  <si>
    <t>TC_1507</t>
  </si>
  <si>
    <t>The donation type selected in case of donation should beselected should bedisplayed</t>
  </si>
  <si>
    <t>TC_1508</t>
  </si>
  <si>
    <t>The date and amount if any donation selected where the date required should bedisplayed</t>
  </si>
  <si>
    <t>TC_1509</t>
  </si>
  <si>
    <t>The total amount considering all the donations entered should bedisplayed</t>
  </si>
  <si>
    <t>TC_1510</t>
  </si>
  <si>
    <t>The total amount in words should bedisplayed</t>
  </si>
  <si>
    <t>TC_1511</t>
  </si>
  <si>
    <t>The 80G selected or not should bedisplayed</t>
  </si>
  <si>
    <t>TC_1512</t>
  </si>
  <si>
    <t>The pan number of the visitor/ donor should bedisplayed</t>
  </si>
  <si>
    <t>TC_1513</t>
  </si>
  <si>
    <t>The receipt type selected whether manual or system generated should bedisplayed</t>
  </si>
  <si>
    <t>TC_1514</t>
  </si>
  <si>
    <t>The mode of payment selected whether cash/ cheque or online/ UPI is displayed</t>
  </si>
  <si>
    <t>The mode of payment selected whether cash/ cheque or online/ UPI should bedisplayed</t>
  </si>
  <si>
    <t>TC_1515</t>
  </si>
  <si>
    <t>TC_1516</t>
  </si>
  <si>
    <t>TC_1517</t>
  </si>
  <si>
    <t>TC_1518</t>
  </si>
  <si>
    <t>TC_1519</t>
  </si>
  <si>
    <t xml:space="preserve">To verify that ecport button is visible and clickable </t>
  </si>
  <si>
    <t xml:space="preserve">export button is visible and clickable </t>
  </si>
  <si>
    <t>TC_1520</t>
  </si>
  <si>
    <t xml:space="preserve">To verify that upon click on export button csv file is genrated </t>
  </si>
  <si>
    <t xml:space="preserve"> upon click on export button csv file should be genrated </t>
  </si>
  <si>
    <t>TC_1521</t>
  </si>
  <si>
    <t>To verify that in csv file follwoing fileds are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</si>
  <si>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 xml:space="preserve"> in csv file follwoing fileds should be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</si>
  <si>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TC_1522</t>
  </si>
  <si>
    <t>Cancellation Report  App</t>
  </si>
  <si>
    <t xml:space="preserve">To verify that in report module cancellation report submodule is present </t>
  </si>
  <si>
    <t xml:space="preserve">in report module cancellation report submodule should be present </t>
  </si>
  <si>
    <t>TC_1523</t>
  </si>
  <si>
    <t>Cancellation Report App</t>
  </si>
  <si>
    <t>TC_1524</t>
  </si>
  <si>
    <t>TC_1525</t>
  </si>
  <si>
    <t>TC_1526</t>
  </si>
  <si>
    <t>TC_1527</t>
  </si>
  <si>
    <t>To verify that upon click on filter following displayed in cancellation screen
1.From date
2.To date
3.Location
4.Filter
5.Reset 
6.Export</t>
  </si>
  <si>
    <t>upon click on filter following displayed in cancellation screen
1.From date
2.To date
3.Location
4.Filter
5.Reset 
6.Export</t>
  </si>
  <si>
    <t>TC_1528</t>
  </si>
  <si>
    <t>TC_1529</t>
  </si>
  <si>
    <t>TC_1530</t>
  </si>
  <si>
    <t>TC_1531</t>
  </si>
  <si>
    <t>TC_1532</t>
  </si>
  <si>
    <t>TC_1533</t>
  </si>
  <si>
    <t>TC_1534</t>
  </si>
  <si>
    <t>TC_1535</t>
  </si>
  <si>
    <t>TC_1536</t>
  </si>
  <si>
    <t>TC_1537</t>
  </si>
  <si>
    <t>TC_1538</t>
  </si>
  <si>
    <t>TC_1539</t>
  </si>
  <si>
    <t>TC_1540</t>
  </si>
  <si>
    <t>TC_1541</t>
  </si>
  <si>
    <t>TC_1542</t>
  </si>
  <si>
    <t>TC_1543</t>
  </si>
  <si>
    <t>TC_1544</t>
  </si>
  <si>
    <t>TC_1545</t>
  </si>
  <si>
    <t>TC_1546</t>
  </si>
  <si>
    <t>TC_1547</t>
  </si>
  <si>
    <t>View All</t>
  </si>
  <si>
    <t xml:space="preserve">To verify that view all  button is visible and clickable </t>
  </si>
  <si>
    <t xml:space="preserve">view all  button should be visible and clickable </t>
  </si>
  <si>
    <t>TC_1548</t>
  </si>
  <si>
    <t>To verify that upon click on view all button all fields are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</si>
  <si>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upon click on view all button all fields should be displayed 
1.Sr no
2.Mobile number
3.Visitor name
4.Date of booking
5.Date of entry
6.Date of exit
7.Male 
8.Female
9.Children
10.Total
11.Location
12.Room number
13.Amount
14.Amount in words
15.Amount paid in advance
16.Amount in words
17.Mode of payment
18.Bank name
19.Cheque/ UTR No
20.Payment date
21.Payment reference number
22.Remark
23.Return/ donation
24.Amount to be given
25.Amount in words
26.Donation type
27.Date &amp; amount
28.Total Amount
29.Amount in words
30.80G
31.Pan number
32.Receipt type
33.Mode of payment
34.Bank name
35.Cheque/ UTR No
36.Payment date
37.Payment reference number</t>
  </si>
  <si>
    <t>TC_1549</t>
  </si>
  <si>
    <t>TC_1550</t>
  </si>
  <si>
    <t>TC_1551</t>
  </si>
  <si>
    <t>TC_1552</t>
  </si>
  <si>
    <t>TC_1553</t>
  </si>
  <si>
    <t>TC_1554</t>
  </si>
  <si>
    <t>TC_1555</t>
  </si>
  <si>
    <t>TC_1556</t>
  </si>
  <si>
    <t>TC_1557</t>
  </si>
  <si>
    <t>TC_1558</t>
  </si>
  <si>
    <t>TC_1559</t>
  </si>
  <si>
    <t>TC_1560</t>
  </si>
  <si>
    <t>TC_1561</t>
  </si>
  <si>
    <t>TC_1562</t>
  </si>
  <si>
    <t>TC_1563</t>
  </si>
  <si>
    <t>TC_1564</t>
  </si>
  <si>
    <t>TC_1565</t>
  </si>
  <si>
    <t>TC_1566</t>
  </si>
  <si>
    <t>TC_1567</t>
  </si>
  <si>
    <t>TC_1568</t>
  </si>
  <si>
    <t>TC_1569</t>
  </si>
  <si>
    <t>TC_1570</t>
  </si>
  <si>
    <t>TC_1571</t>
  </si>
  <si>
    <t>TC_1572</t>
  </si>
  <si>
    <t>TC_1573</t>
  </si>
  <si>
    <t>TC_1574</t>
  </si>
  <si>
    <t>TC_1575</t>
  </si>
  <si>
    <t>TC_1576</t>
  </si>
  <si>
    <t>TC_1577</t>
  </si>
  <si>
    <t>TC_1578</t>
  </si>
  <si>
    <t>TC_1579</t>
  </si>
  <si>
    <t>TC_1580</t>
  </si>
  <si>
    <t>TC_1581</t>
  </si>
  <si>
    <t>TC_1582</t>
  </si>
  <si>
    <t>TC_1583</t>
  </si>
  <si>
    <t>TC_1584</t>
  </si>
  <si>
    <t>TC_1585</t>
  </si>
  <si>
    <t>TC_1586</t>
  </si>
  <si>
    <t>TC_1587</t>
  </si>
  <si>
    <t>TC_1588</t>
  </si>
  <si>
    <t>TC_1589</t>
  </si>
  <si>
    <t>Room Cancellation App</t>
  </si>
  <si>
    <t>To verify that the display of all reserved rooms that have not been checked in on the grid.</t>
  </si>
  <si>
    <t>Grid should be display of all reserved rooms that have not been checked.</t>
  </si>
  <si>
    <t>TC_1590</t>
  </si>
  <si>
    <t>To verify that following mentioned fields are available on screen.
1.Action- view , edit
2.Mobile number
3.Visitor name
4.Date of entry
5.Date of exit</t>
  </si>
  <si>
    <t>TC_1591</t>
  </si>
  <si>
    <t>To verify that room cancellation displays the rrom that are registered but not check in.</t>
  </si>
  <si>
    <t>TC_1592</t>
  </si>
  <si>
    <t>The mobile number of the visitor is displayed</t>
  </si>
  <si>
    <t>TC_1593</t>
  </si>
  <si>
    <t>To verify that The visitor name is displayed</t>
  </si>
  <si>
    <t>The visitor name is displayed</t>
  </si>
  <si>
    <t>TC_1594</t>
  </si>
  <si>
    <t>To verify that The date of entry of the room booking is displayed</t>
  </si>
  <si>
    <t>The date of entry of the room booking is displayed</t>
  </si>
  <si>
    <t>TC_1595</t>
  </si>
  <si>
    <t>To verify that the date of exit of the room booking is displayed</t>
  </si>
  <si>
    <t>The date of exit of the room booking is displayed</t>
  </si>
  <si>
    <t>TC_1596</t>
  </si>
  <si>
    <t>view button</t>
  </si>
  <si>
    <t>To verify that on click of view screen should be redirected to view.</t>
  </si>
  <si>
    <t>on click of view screen should be redirected to view.</t>
  </si>
  <si>
    <t>TC_1597</t>
  </si>
  <si>
    <t xml:space="preserve">To verify that below mentioned fields are availbale on view sxreen.
1.Mobile number
2.Visitor name
3.Date of entry
4,Date of exit
5.Male 
6.Female
7.Children
8.Total
9.Location
10.Room number
11.Amount
12.Amount in words
13.Amount paid in advance
14.Amount in words
15.Mode of payment
16.Bank name
17.Cheque/ UTR No
18.Payment date
19.Back 
</t>
  </si>
  <si>
    <t>Location is not getting displayed in location dropdown.
2.room type is not showing complete text.
3payement refrenece number is not showing.
4.Amount paind in advance and amount paid in rs fields are not added in view.
5.Date field should be disabled.
6.Select room dropdown should be disabled.</t>
  </si>
  <si>
    <t>TC_1598</t>
  </si>
  <si>
    <t>Edit  button</t>
  </si>
  <si>
    <t>To verif that on click of edit screen should be redirected to edit screen.</t>
  </si>
  <si>
    <t>TC_1599</t>
  </si>
  <si>
    <t xml:space="preserve">To verify that below mentioned fields are availbale on edit screen.
1.Mobile number
2.Visitor name
3.Date of entry
4,Date of exit
5.Male 
6.Female
7.Children
8.Total
9.Location
10.Room number
11.Amount
12.Amount in words
13.Amount paid in advance
14.Amount in words
15.Mode of payment
16.Bank name
17.Cheque/ UTR No
18.Payment date
19.Payment reference number
20.Cancel
21.Modify
</t>
  </si>
  <si>
    <t>TC_1600</t>
  </si>
  <si>
    <t>To verify that already inserted data should be availble in edit screen.</t>
  </si>
  <si>
    <t>Payment details are not reflecting correct in edit screen.</t>
  </si>
  <si>
    <t>TC_1601</t>
  </si>
  <si>
    <t>To verify that user should be able to modify the room details.</t>
  </si>
  <si>
    <t>TC_1602</t>
  </si>
  <si>
    <t>To verify that user is able to edit the date of entry and date of exit.</t>
  </si>
  <si>
    <t>1.On click of cancel date is selected.
2.If user has kept date field empty app shows irrelevant error message that "date of entry and date of exit can not be the same."</t>
  </si>
  <si>
    <t>TC_1603</t>
  </si>
  <si>
    <t>TC_1604</t>
  </si>
  <si>
    <t>User is able to enter negative values.</t>
  </si>
  <si>
    <t>TC_1605</t>
  </si>
  <si>
    <t>TC_1606</t>
  </si>
  <si>
    <t>TC_1607</t>
  </si>
  <si>
    <t>TC_1608</t>
  </si>
  <si>
    <t>TC_1609</t>
  </si>
  <si>
    <t>TC_1610</t>
  </si>
  <si>
    <t>To verify that user is able to update location from location dropdown.</t>
  </si>
  <si>
    <t xml:space="preserve"> user should be  able to update location from location dropdown.</t>
  </si>
  <si>
    <t>TC_1611</t>
  </si>
  <si>
    <t>TC_1612</t>
  </si>
  <si>
    <t>To verify that user is able to edit amount paid in advance.</t>
  </si>
  <si>
    <t xml:space="preserve"> user is able to edit amount paid in advance.</t>
  </si>
  <si>
    <t>TC_1613</t>
  </si>
  <si>
    <t xml:space="preserve">To verify field should be satisfy below validation
1.Can accept only numeric values, maximum 1lakh. 
2.The amount paid in advance should be greater than the room total amount mentioned in the above fields.
</t>
  </si>
  <si>
    <t>If user has not entered greater amount user still receives otp.</t>
  </si>
  <si>
    <t>TC_1614</t>
  </si>
  <si>
    <t xml:space="preserve">To verify that is user has entered amount more than 1 lakh system should be displayed error warning message.
</t>
  </si>
  <si>
    <t>TC_1615</t>
  </si>
  <si>
    <t>TC_1616</t>
  </si>
  <si>
    <t>TC_1617</t>
  </si>
  <si>
    <t>TC_1618</t>
  </si>
  <si>
    <t>While swithing payment mode  bank name field is getting displayed random bank name.</t>
  </si>
  <si>
    <t>TC_1619</t>
  </si>
  <si>
    <t>TC_1620</t>
  </si>
  <si>
    <t>TC_1621</t>
  </si>
  <si>
    <t>To verify that user is able to edit bank from bank name dropdown.</t>
  </si>
  <si>
    <t xml:space="preserve"> user is able to edit bank from bank name dropdown.</t>
  </si>
  <si>
    <t>TC_1622</t>
  </si>
  <si>
    <t>TC_1623</t>
  </si>
  <si>
    <t>TC_1624</t>
  </si>
  <si>
    <t>TC_1625</t>
  </si>
  <si>
    <t>To verify that user is able to edit payment date.</t>
  </si>
  <si>
    <t xml:space="preserve"> user is able to edit payment date.</t>
  </si>
  <si>
    <t>TC_1626</t>
  </si>
  <si>
    <t>TC_1627</t>
  </si>
  <si>
    <t>TC_1628</t>
  </si>
  <si>
    <t>TC_1629</t>
  </si>
  <si>
    <t>Modify</t>
  </si>
  <si>
    <t>To verify that on click of modify  data should get saved.</t>
  </si>
  <si>
    <t xml:space="preserve"> on click of modify data should get saved.</t>
  </si>
  <si>
    <t>TC_1630</t>
  </si>
  <si>
    <t xml:space="preserve">To verify that as soon as the data saved, the 6-digit OTP is sent to the visitor on the sms for the confirmation. </t>
  </si>
  <si>
    <t xml:space="preserve"> as soon as the data saved, the 6-digit OTP is sent to the visitor on the sms for the confirmation. </t>
  </si>
  <si>
    <t>TC_1631</t>
  </si>
  <si>
    <t>To  verify that room modification details are getting updated are in accomodation report.</t>
  </si>
  <si>
    <t>Room modification details should get updated in accomodation report.</t>
  </si>
  <si>
    <t>Date of booking is not getting updated in report.</t>
  </si>
  <si>
    <t>TC_1632</t>
  </si>
  <si>
    <t>To verify that if user has edited date of entry and date of exit app is getting saved or not.</t>
  </si>
  <si>
    <t xml:space="preserve"> if user has edited date of entry and date of exit app is showing irrelevant error that "room can be register under 1 lakh rs."</t>
  </si>
  <si>
    <t>TC_1633</t>
  </si>
  <si>
    <t>TC_1634</t>
  </si>
  <si>
    <t>To verify that on click of cancel below fields get activated.
The following fields will get activated if cancel is selected.
1.OTP
2.Resend OTP
3.Remark
4.Return/ donation
5.Amount to be given
6.Amount in words
7.Donation type
8.Date &amp; amount
9.total Amount
10.Amount in words
11.80G
12.Pan number
13.Pan attachment
14.Receipt type
15.Mode of payment
16.Bank name
17.Cheque/ UTR No
18.Payment date
19.Payment reference number
20.Attachment 
21.Submit
22.Cancel 
23.OTP
24.Resend OTP
24.Submit
25.Cancel</t>
  </si>
  <si>
    <t>On click of cancel below fields get activated.
The following fields will get activated if cancel is selected.
1.OTP
2.Resend OTP
3.Remark
4.Return/ donation
5.Amount to be given
6.Amount in words
7.Donation type
8.Date &amp; amount
9.total Amount
10.Amount in words
11.80G
12.Pan number
13.Pan attachment
14.Receipt type
15.Mode of payment
16.Bank name
17.Cheque/ UTR No
18.Payment date
19.Payment reference number
20.Attachment 
21.Submit
22.Cancel 
23.OTP
24.Resend OTP
24.Submit
25.Cancel</t>
  </si>
  <si>
    <t>TC_1635</t>
  </si>
  <si>
    <t xml:space="preserve">To verify that user is able to select option from return/donation dropdown. </t>
  </si>
  <si>
    <t>TC_1636</t>
  </si>
  <si>
    <t>To verify that user should be able to select both option from dropdown</t>
  </si>
  <si>
    <t>TC_1637</t>
  </si>
  <si>
    <t>To verify that the OTP received by the visitor is entered by the user for the cancellation of the room booking.</t>
  </si>
  <si>
    <t>TC_1638</t>
  </si>
  <si>
    <t>To verify that field satisfy below validation.
1.Accepts numeric data up-to 6 digits
2.f invalid OTP is entered, the error message to be displayed.
3.The provision to re-send the OTP is required, the user sends the 4.OTP again to the visitor for the confirmation.
The user can resend only once.</t>
  </si>
  <si>
    <t>TC_1639</t>
  </si>
  <si>
    <t>TC_1640</t>
  </si>
  <si>
    <t>TC_1641</t>
  </si>
  <si>
    <t>TC_1642</t>
  </si>
  <si>
    <t>TC_1643</t>
  </si>
  <si>
    <t>TC_1644</t>
  </si>
  <si>
    <t>TC_1645</t>
  </si>
  <si>
    <t>TC_1646</t>
  </si>
  <si>
    <t>TC_1647</t>
  </si>
  <si>
    <t>TC_1648</t>
  </si>
  <si>
    <t>TC_1649</t>
  </si>
  <si>
    <t>TC_1650</t>
  </si>
  <si>
    <t>TC_1651</t>
  </si>
  <si>
    <t>TC_1652</t>
  </si>
  <si>
    <t>TC_1653</t>
  </si>
  <si>
    <t>TC_1654</t>
  </si>
  <si>
    <t>TC_1655</t>
  </si>
  <si>
    <t>TC_1656</t>
  </si>
  <si>
    <t>TC_1657</t>
  </si>
  <si>
    <t>TC_1658</t>
  </si>
  <si>
    <t>TC_1659</t>
  </si>
  <si>
    <t>TC_1660</t>
  </si>
  <si>
    <t>TC_1661</t>
  </si>
  <si>
    <t>TC_1662</t>
  </si>
  <si>
    <t>TC_1663</t>
  </si>
  <si>
    <t>TC_1664</t>
  </si>
  <si>
    <t>TC_1665</t>
  </si>
  <si>
    <t>TC_1666</t>
  </si>
  <si>
    <t>TC_1667</t>
  </si>
  <si>
    <t>TC_1668</t>
  </si>
  <si>
    <t>TC_1669</t>
  </si>
  <si>
    <t>TC_1670</t>
  </si>
  <si>
    <t>TC_1671</t>
  </si>
  <si>
    <t>TC_1672</t>
  </si>
  <si>
    <t>TC_1673</t>
  </si>
  <si>
    <t>TC_1674</t>
  </si>
  <si>
    <t>TC_1675</t>
  </si>
  <si>
    <t>TC_1676</t>
  </si>
  <si>
    <t>TC_1677</t>
  </si>
  <si>
    <t>TC_1678</t>
  </si>
  <si>
    <t>TC_1679</t>
  </si>
  <si>
    <t>TC_1680</t>
  </si>
  <si>
    <t>TC_1681</t>
  </si>
  <si>
    <t>TC_1682</t>
  </si>
  <si>
    <t>TC_1683</t>
  </si>
  <si>
    <t>TC_1684</t>
  </si>
  <si>
    <t>TC_1685</t>
  </si>
  <si>
    <t>TC_1686</t>
  </si>
  <si>
    <t>TC_1687</t>
  </si>
  <si>
    <t>TC_1688</t>
  </si>
  <si>
    <t>TC_1689</t>
  </si>
  <si>
    <t>Yearly Donation Report App</t>
  </si>
  <si>
    <t>TC_1690</t>
  </si>
  <si>
    <t>TC_1691</t>
  </si>
  <si>
    <t>TC_1692</t>
  </si>
  <si>
    <t>Yearly donation Report Filter</t>
  </si>
  <si>
    <t>TC_1693</t>
  </si>
  <si>
    <t>TC_1694</t>
  </si>
  <si>
    <t>TC_1695</t>
  </si>
  <si>
    <t>TC_1696</t>
  </si>
  <si>
    <t>TC_1697</t>
  </si>
  <si>
    <t>TC_1698</t>
  </si>
  <si>
    <t>TC_1699</t>
  </si>
  <si>
    <t>TC_1700</t>
  </si>
  <si>
    <t>TC_1701</t>
  </si>
  <si>
    <t>TC_1702</t>
  </si>
  <si>
    <t>TC_1703</t>
  </si>
  <si>
    <t>TC_1704</t>
  </si>
  <si>
    <t>TC_1705</t>
  </si>
  <si>
    <t>TC_1706</t>
  </si>
  <si>
    <t>TC_1707</t>
  </si>
  <si>
    <t>TC_1708</t>
  </si>
  <si>
    <t>TC_1709</t>
  </si>
  <si>
    <t>TC_1710</t>
  </si>
  <si>
    <t>TC_1711</t>
  </si>
  <si>
    <t>TC_1712</t>
  </si>
  <si>
    <t>TC_1713</t>
  </si>
  <si>
    <t>TC_1714</t>
  </si>
  <si>
    <t>TC_1715</t>
  </si>
  <si>
    <t>TC_1716</t>
  </si>
  <si>
    <t>TC_1717</t>
  </si>
  <si>
    <t>TC_1718</t>
  </si>
  <si>
    <t>TC_1719</t>
  </si>
  <si>
    <t>TC_1720</t>
  </si>
  <si>
    <t>TC_1721</t>
  </si>
  <si>
    <t>TC_1722</t>
  </si>
  <si>
    <t>TC_1723</t>
  </si>
  <si>
    <t>TC_1724</t>
  </si>
  <si>
    <t>TC_1725</t>
  </si>
  <si>
    <t>TC_1726</t>
  </si>
  <si>
    <t>TC_1727</t>
  </si>
  <si>
    <t>TC_1728</t>
  </si>
  <si>
    <t>TC_1729</t>
  </si>
  <si>
    <t>TC_1730</t>
  </si>
  <si>
    <t>TC_1731</t>
  </si>
  <si>
    <t>TC_1732</t>
  </si>
  <si>
    <t>TC_1733</t>
  </si>
  <si>
    <t>TC_1734</t>
  </si>
  <si>
    <t>TC_1735</t>
  </si>
  <si>
    <t>TC_1736</t>
  </si>
  <si>
    <t>TC_1737</t>
  </si>
  <si>
    <t>TC_1738</t>
  </si>
  <si>
    <t>TC_1739</t>
  </si>
  <si>
    <t>TC_1740</t>
  </si>
  <si>
    <t>TC_1741</t>
  </si>
  <si>
    <t>TC_1742</t>
  </si>
  <si>
    <t>TC_1743</t>
  </si>
  <si>
    <t>TC_1744</t>
  </si>
  <si>
    <t>TC_1745</t>
  </si>
  <si>
    <t>TC_1746</t>
  </si>
  <si>
    <t>TC_1747</t>
  </si>
  <si>
    <t>TC_1748</t>
  </si>
  <si>
    <t>TC_1749</t>
  </si>
  <si>
    <t>TC_1750</t>
  </si>
  <si>
    <t>TC_1751</t>
  </si>
  <si>
    <t>TC_1752</t>
  </si>
  <si>
    <t>TC_1753</t>
  </si>
  <si>
    <t>TC_1754</t>
  </si>
  <si>
    <t>TC_1755</t>
  </si>
  <si>
    <t>TC_1756</t>
  </si>
  <si>
    <t>TC_1757</t>
  </si>
  <si>
    <t>TC_1758</t>
  </si>
  <si>
    <t>TC_1759</t>
  </si>
  <si>
    <t>TC_1760</t>
  </si>
  <si>
    <t>TC_1761</t>
  </si>
  <si>
    <t>TC_1762</t>
  </si>
  <si>
    <t>TC_1763</t>
  </si>
  <si>
    <t>TC_1764</t>
  </si>
  <si>
    <t>TC_1765</t>
  </si>
  <si>
    <t>TC_1766</t>
  </si>
  <si>
    <t>TC_1767</t>
  </si>
  <si>
    <t>TC_1768</t>
  </si>
  <si>
    <t>TC_2321</t>
  </si>
  <si>
    <t>Tester remark</t>
  </si>
  <si>
    <t>Developer remark</t>
  </si>
  <si>
    <t>BA Remark</t>
  </si>
  <si>
    <t>Closed</t>
  </si>
  <si>
    <t>Resolved</t>
  </si>
  <si>
    <t>Not a bug</t>
  </si>
  <si>
    <t>Re-open</t>
  </si>
  <si>
    <t>Deffered</t>
  </si>
  <si>
    <t>Under Development</t>
  </si>
  <si>
    <t xml:space="preserve">Blocker </t>
  </si>
  <si>
    <t>In-Progress</t>
  </si>
  <si>
    <t>Intergration</t>
  </si>
  <si>
    <t>Suggestion</t>
  </si>
  <si>
    <t>Re-Test</t>
  </si>
  <si>
    <t>Development Completed</t>
  </si>
</sst>
</file>

<file path=xl/styles.xml><?xml version="1.0" encoding="utf-8"?>
<styleSheet xmlns="http://schemas.openxmlformats.org/spreadsheetml/2006/main" xmlns:xr9="http://schemas.microsoft.com/office/spreadsheetml/2016/revision9">
  <numFmts count="5">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_(* #,##0.00_);_(* \(#,##0.00\);_(* &quot;-&quot;??_);_(@_)"/>
  </numFmts>
  <fonts count="38">
    <font>
      <sz val="11"/>
      <color theme="1"/>
      <name val="Calibri"/>
      <charset val="134"/>
      <scheme val="minor"/>
    </font>
    <font>
      <b/>
      <sz val="11"/>
      <color rgb="FF000000"/>
      <name val="Calibri"/>
      <charset val="134"/>
    </font>
    <font>
      <sz val="11"/>
      <color rgb="FF000000"/>
      <name val="Cambria"/>
      <charset val="134"/>
    </font>
    <font>
      <b/>
      <sz val="11"/>
      <color rgb="FF000000"/>
      <name val="Cambria"/>
      <charset val="134"/>
    </font>
    <font>
      <sz val="11"/>
      <color rgb="FF000000"/>
      <name val="Calibri"/>
      <charset val="134"/>
    </font>
    <font>
      <sz val="11"/>
      <color rgb="FF000000"/>
      <name val="Calibri"/>
      <charset val="134"/>
      <scheme val="minor"/>
    </font>
    <font>
      <sz val="11"/>
      <color rgb="FF000000"/>
      <name val="Calibri"/>
      <charset val="1"/>
    </font>
    <font>
      <b/>
      <sz val="11"/>
      <color rgb="FF000000"/>
      <name val="Calibri"/>
      <charset val="134"/>
      <scheme val="minor"/>
    </font>
    <font>
      <sz val="12"/>
      <color theme="1"/>
      <name val="Calibri"/>
      <charset val="1"/>
    </font>
    <font>
      <b/>
      <sz val="11"/>
      <color rgb="FF92D050"/>
      <name val="Calibri"/>
      <charset val="134"/>
      <scheme val="minor"/>
    </font>
    <font>
      <sz val="12"/>
      <color rgb="FF000000"/>
      <name val="Calibri"/>
      <charset val="134"/>
    </font>
    <font>
      <b/>
      <sz val="11"/>
      <color rgb="FFFF0000"/>
      <name val="Calibri"/>
      <charset val="134"/>
      <scheme val="minor"/>
    </font>
    <font>
      <sz val="11"/>
      <color theme="1"/>
      <name val="Calibri"/>
      <charset val="134"/>
    </font>
    <font>
      <b/>
      <sz val="11"/>
      <color rgb="FF00B050"/>
      <name val="Calibri"/>
      <charset val="134"/>
      <scheme val="minor"/>
    </font>
    <font>
      <sz val="12"/>
      <color rgb="FF000000"/>
      <name val="Calibri"/>
      <charset val="1"/>
    </font>
    <font>
      <sz val="11"/>
      <color rgb="FFFF0000"/>
      <name val="Calibri"/>
      <charset val="134"/>
      <scheme val="minor"/>
    </font>
    <font>
      <b/>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rgb="FF92D050"/>
      <name val="Calibri"/>
      <charset val="134"/>
      <scheme val="minor"/>
    </font>
    <font>
      <sz val="11"/>
      <color rgb="FFFF0000"/>
      <name val="Calibri"/>
      <charset val="134"/>
    </font>
  </fonts>
  <fills count="50">
    <fill>
      <patternFill patternType="none"/>
    </fill>
    <fill>
      <patternFill patternType="gray125"/>
    </fill>
    <fill>
      <patternFill patternType="solid">
        <fgColor theme="3" tint="0.799798577837458"/>
        <bgColor indexed="64"/>
      </patternFill>
    </fill>
    <fill>
      <patternFill patternType="solid">
        <fgColor theme="0"/>
        <bgColor indexed="64"/>
      </patternFill>
    </fill>
    <fill>
      <patternFill patternType="solid">
        <fgColor rgb="FFD6DCE4"/>
        <bgColor indexed="64"/>
      </patternFill>
    </fill>
    <fill>
      <patternFill patternType="solid">
        <fgColor theme="7" tint="0.799951170384838"/>
        <bgColor indexed="64"/>
      </patternFill>
    </fill>
    <fill>
      <patternFill patternType="solid">
        <fgColor theme="4" tint="0.799920651875362"/>
        <bgColor indexed="64"/>
      </patternFill>
    </fill>
    <fill>
      <patternFill patternType="solid">
        <fgColor theme="3" tint="0.799920651875362"/>
        <bgColor indexed="64"/>
      </patternFill>
    </fill>
    <fill>
      <patternFill patternType="solid">
        <fgColor theme="9" tint="0.799890133365886"/>
        <bgColor indexed="64"/>
      </patternFill>
    </fill>
    <fill>
      <patternFill patternType="solid">
        <fgColor theme="7" tint="0.8"/>
        <bgColor indexed="64"/>
      </patternFill>
    </fill>
    <fill>
      <patternFill patternType="solid">
        <fgColor theme="7" tint="0.6"/>
        <bgColor indexed="64"/>
      </patternFill>
    </fill>
    <fill>
      <patternFill patternType="solid">
        <fgColor rgb="FFE2EFDA"/>
        <bgColor indexed="64"/>
      </patternFill>
    </fill>
    <fill>
      <patternFill patternType="solid">
        <fgColor theme="9" tint="0.8"/>
        <bgColor indexed="64"/>
      </patternFill>
    </fill>
    <fill>
      <patternFill patternType="solid">
        <fgColor rgb="FFC4E759"/>
        <bgColor rgb="FF000000"/>
      </patternFill>
    </fill>
    <fill>
      <patternFill patternType="solid">
        <fgColor theme="2"/>
        <bgColor indexed="64"/>
      </patternFill>
    </fill>
    <fill>
      <patternFill patternType="solid">
        <fgColor theme="6" tint="0.799920651875362"/>
        <bgColor indexed="64"/>
      </patternFill>
    </fill>
    <fill>
      <patternFill patternType="solid">
        <fgColor theme="9" tint="0.799920651875362"/>
        <bgColor indexed="64"/>
      </patternFill>
    </fill>
    <fill>
      <patternFill patternType="solid">
        <fgColor theme="3" tint="0.799951170384838"/>
        <bgColor indexed="64"/>
      </patternFill>
    </fill>
    <fill>
      <patternFill patternType="solid">
        <fgColor theme="4" tint="0.799951170384838"/>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0"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21" borderId="17" applyNumberFormat="0" applyAlignment="0" applyProtection="0">
      <alignment vertical="center"/>
    </xf>
    <xf numFmtId="0" fontId="26" fillId="22" borderId="18" applyNumberFormat="0" applyAlignment="0" applyProtection="0">
      <alignment vertical="center"/>
    </xf>
    <xf numFmtId="0" fontId="27" fillId="22" borderId="17" applyNumberFormat="0" applyAlignment="0" applyProtection="0">
      <alignment vertical="center"/>
    </xf>
    <xf numFmtId="0" fontId="28" fillId="23"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35" fillId="44" borderId="0" applyNumberFormat="0" applyBorder="0" applyAlignment="0" applyProtection="0">
      <alignment vertical="center"/>
    </xf>
    <xf numFmtId="0" fontId="35" fillId="45" borderId="0" applyNumberFormat="0" applyBorder="0" applyAlignment="0" applyProtection="0">
      <alignment vertical="center"/>
    </xf>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35" fillId="48" borderId="0" applyNumberFormat="0" applyBorder="0" applyAlignment="0" applyProtection="0">
      <alignment vertical="center"/>
    </xf>
    <xf numFmtId="0" fontId="35" fillId="19" borderId="0" applyNumberFormat="0" applyBorder="0" applyAlignment="0" applyProtection="0">
      <alignment vertical="center"/>
    </xf>
    <xf numFmtId="0" fontId="34" fillId="49" borderId="0" applyNumberFormat="0" applyBorder="0" applyAlignment="0" applyProtection="0">
      <alignment vertical="center"/>
    </xf>
  </cellStyleXfs>
  <cellXfs count="114">
    <xf numFmtId="0" fontId="0" fillId="0" borderId="0" xfId="0">
      <alignment vertical="center"/>
    </xf>
    <xf numFmtId="0" fontId="1" fillId="2" borderId="1" xfId="0" applyFont="1" applyFill="1" applyBorder="1" applyAlignment="1">
      <alignment horizontal="left" vertical="top" wrapText="1"/>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3" borderId="4" xfId="0" applyFill="1" applyBorder="1" applyAlignment="1">
      <alignment vertical="center" wrapText="1"/>
    </xf>
    <xf numFmtId="0" fontId="0" fillId="0" borderId="4" xfId="0" applyBorder="1" applyAlignment="1">
      <alignment vertical="center"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0" fillId="0" borderId="0" xfId="0" applyAlignment="1">
      <alignment vertical="center" wrapText="1"/>
    </xf>
    <xf numFmtId="0" fontId="3" fillId="4" borderId="4" xfId="0" applyFont="1" applyFill="1" applyBorder="1" applyAlignment="1">
      <alignment vertical="center" wrapText="1"/>
    </xf>
    <xf numFmtId="0" fontId="0" fillId="5" borderId="4"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6" borderId="4" xfId="0" applyFill="1" applyBorder="1" applyAlignment="1">
      <alignment vertical="center" wrapText="1"/>
    </xf>
    <xf numFmtId="0" fontId="4" fillId="6" borderId="0" xfId="0" applyFont="1" applyFill="1" applyAlignment="1">
      <alignment vertical="center" wrapText="1"/>
    </xf>
    <xf numFmtId="0" fontId="4" fillId="0" borderId="0" xfId="0" applyFont="1" applyAlignment="1">
      <alignment vertical="center" wrapText="1"/>
    </xf>
    <xf numFmtId="0" fontId="3" fillId="4" borderId="8" xfId="0" applyFont="1" applyFill="1" applyBorder="1" applyAlignment="1">
      <alignment vertical="center" wrapText="1"/>
    </xf>
    <xf numFmtId="0" fontId="3" fillId="4" borderId="3" xfId="0" applyFont="1" applyFill="1" applyBorder="1" applyAlignment="1">
      <alignment vertical="center" wrapText="1"/>
    </xf>
    <xf numFmtId="0" fontId="2" fillId="0" borderId="9"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0" fillId="0" borderId="10" xfId="0" applyBorder="1" applyAlignment="1">
      <alignment vertical="center" wrapText="1"/>
    </xf>
    <xf numFmtId="0" fontId="3" fillId="2" borderId="4" xfId="0" applyFont="1" applyFill="1" applyBorder="1" applyAlignment="1">
      <alignment vertical="center" wrapText="1"/>
    </xf>
    <xf numFmtId="0" fontId="3" fillId="3" borderId="4" xfId="0" applyFont="1" applyFill="1" applyBorder="1" applyAlignment="1">
      <alignment vertical="center" wrapText="1"/>
    </xf>
    <xf numFmtId="0" fontId="0" fillId="7" borderId="4" xfId="0" applyFill="1" applyBorder="1" applyAlignment="1">
      <alignment vertical="center" wrapText="1"/>
    </xf>
    <xf numFmtId="0" fontId="5" fillId="7" borderId="4" xfId="0" applyFont="1" applyFill="1" applyBorder="1" applyAlignment="1">
      <alignment vertical="center" wrapText="1"/>
    </xf>
    <xf numFmtId="0" fontId="6" fillId="0" borderId="4" xfId="0" applyFont="1" applyBorder="1" applyAlignment="1">
      <alignment vertical="center" wrapText="1"/>
    </xf>
    <xf numFmtId="0" fontId="6" fillId="5" borderId="4" xfId="0" applyFont="1" applyFill="1" applyBorder="1" applyAlignment="1">
      <alignment vertical="center" wrapText="1"/>
    </xf>
    <xf numFmtId="0" fontId="0" fillId="0" borderId="4" xfId="0" applyBorder="1">
      <alignment vertical="center"/>
    </xf>
    <xf numFmtId="0" fontId="7" fillId="8" borderId="4" xfId="0" applyFont="1" applyFill="1" applyBorder="1" applyAlignment="1">
      <alignment vertical="center" wrapText="1"/>
    </xf>
    <xf numFmtId="0" fontId="6" fillId="0" borderId="4" xfId="0" applyFont="1" applyBorder="1">
      <alignment vertical="center"/>
    </xf>
    <xf numFmtId="0" fontId="0" fillId="7" borderId="10" xfId="0" applyFill="1" applyBorder="1" applyAlignment="1">
      <alignment vertical="center" wrapText="1"/>
    </xf>
    <xf numFmtId="0" fontId="2" fillId="5" borderId="10" xfId="0" applyFont="1" applyFill="1" applyBorder="1" applyAlignment="1">
      <alignment horizontal="left" vertical="top" wrapText="1"/>
    </xf>
    <xf numFmtId="0" fontId="8" fillId="0" borderId="4" xfId="0" applyFont="1" applyBorder="1" applyAlignment="1">
      <alignment vertical="center" wrapText="1"/>
    </xf>
    <xf numFmtId="0" fontId="6" fillId="0" borderId="0" xfId="0" applyFont="1">
      <alignmen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0" fillId="9" borderId="2" xfId="0" applyFill="1" applyBorder="1" applyAlignment="1">
      <alignment vertical="center" wrapText="1"/>
    </xf>
    <xf numFmtId="0" fontId="0" fillId="9" borderId="4" xfId="0" applyFill="1" applyBorder="1" applyAlignment="1">
      <alignment vertical="center" wrapText="1"/>
    </xf>
    <xf numFmtId="0" fontId="0" fillId="0" borderId="1" xfId="0" applyBorder="1" applyAlignment="1">
      <alignment vertical="center" wrapText="1"/>
    </xf>
    <xf numFmtId="0" fontId="0" fillId="10" borderId="2" xfId="0" applyFill="1" applyBorder="1" applyAlignment="1">
      <alignment vertical="center" wrapText="1"/>
    </xf>
    <xf numFmtId="0" fontId="0" fillId="10" borderId="4" xfId="0" applyFill="1" applyBorder="1" applyAlignment="1">
      <alignment vertical="center" wrapText="1"/>
    </xf>
    <xf numFmtId="0" fontId="4" fillId="11" borderId="4" xfId="0" applyFont="1" applyFill="1" applyBorder="1" applyAlignment="1">
      <alignment vertical="center" wrapText="1"/>
    </xf>
    <xf numFmtId="0" fontId="4" fillId="9" borderId="4" xfId="0" applyFont="1" applyFill="1" applyBorder="1" applyAlignment="1">
      <alignment vertical="center" wrapText="1"/>
    </xf>
    <xf numFmtId="0" fontId="9" fillId="9" borderId="4" xfId="0" applyFont="1" applyFill="1" applyBorder="1" applyAlignment="1">
      <alignment vertical="center" wrapText="1"/>
    </xf>
    <xf numFmtId="0" fontId="10" fillId="0" borderId="0" xfId="0" applyFont="1" applyAlignment="1">
      <alignment vertical="center" wrapText="1"/>
    </xf>
    <xf numFmtId="0" fontId="4" fillId="3" borderId="4" xfId="0" applyFont="1" applyFill="1" applyBorder="1" applyAlignment="1">
      <alignment vertical="center" wrapText="1"/>
    </xf>
    <xf numFmtId="0" fontId="2" fillId="3" borderId="0" xfId="0" applyFont="1" applyFill="1" applyAlignment="1">
      <alignment horizontal="left" vertical="top" wrapText="1"/>
    </xf>
    <xf numFmtId="0" fontId="2" fillId="12" borderId="1" xfId="0" applyFont="1" applyFill="1" applyBorder="1" applyAlignment="1">
      <alignment horizontal="left" vertical="top" wrapText="1"/>
    </xf>
    <xf numFmtId="0" fontId="2" fillId="13" borderId="10" xfId="0" applyFont="1" applyFill="1" applyBorder="1" applyAlignment="1">
      <alignment horizontal="left" vertical="top" wrapText="1"/>
    </xf>
    <xf numFmtId="0" fontId="11" fillId="0" borderId="4" xfId="0" applyFont="1" applyBorder="1" applyAlignment="1">
      <alignment vertical="center" wrapText="1"/>
    </xf>
    <xf numFmtId="0" fontId="12" fillId="0" borderId="4" xfId="0" applyFont="1" applyBorder="1" applyAlignment="1">
      <alignment vertical="center" wrapText="1"/>
    </xf>
    <xf numFmtId="0" fontId="0" fillId="14" borderId="4" xfId="0" applyFill="1" applyBorder="1" applyAlignment="1">
      <alignment vertical="center" wrapText="1"/>
    </xf>
    <xf numFmtId="0" fontId="2" fillId="14" borderId="1" xfId="0" applyFont="1" applyFill="1" applyBorder="1" applyAlignment="1">
      <alignment horizontal="left" vertical="top" wrapText="1"/>
    </xf>
    <xf numFmtId="0" fontId="2" fillId="14" borderId="0" xfId="0" applyFont="1" applyFill="1" applyAlignment="1">
      <alignment horizontal="left" vertical="top" wrapText="1"/>
    </xf>
    <xf numFmtId="0" fontId="0" fillId="5" borderId="0" xfId="0" applyFill="1" applyAlignment="1">
      <alignment vertical="center" wrapText="1"/>
    </xf>
    <xf numFmtId="0" fontId="5" fillId="6" borderId="0" xfId="0" applyFont="1" applyFill="1" applyAlignment="1">
      <alignment vertical="center" wrapText="1"/>
    </xf>
    <xf numFmtId="0" fontId="13" fillId="9" borderId="4" xfId="0" applyFont="1" applyFill="1" applyBorder="1" applyAlignment="1">
      <alignment vertical="center" wrapText="1"/>
    </xf>
    <xf numFmtId="0" fontId="4" fillId="9" borderId="0" xfId="0" applyFont="1" applyFill="1" applyAlignment="1">
      <alignment vertical="center" wrapText="1"/>
    </xf>
    <xf numFmtId="0" fontId="2" fillId="6" borderId="1" xfId="0" applyFont="1" applyFill="1" applyBorder="1" applyAlignment="1">
      <alignment horizontal="left" vertical="top" wrapText="1"/>
    </xf>
    <xf numFmtId="0" fontId="2" fillId="6" borderId="0" xfId="0" applyFont="1" applyFill="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6" borderId="11"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5" borderId="1" xfId="0" applyFont="1" applyFill="1" applyBorder="1" applyAlignment="1">
      <alignment horizontal="left" vertical="top" wrapText="1"/>
    </xf>
    <xf numFmtId="0" fontId="2" fillId="5" borderId="0" xfId="0" applyFont="1" applyFill="1" applyAlignment="1">
      <alignment horizontal="left" vertical="top" wrapText="1"/>
    </xf>
    <xf numFmtId="0" fontId="0" fillId="6" borderId="0" xfId="0" applyFill="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6" borderId="12" xfId="0" applyFill="1" applyBorder="1" applyAlignment="1">
      <alignment vertical="center" wrapText="1"/>
    </xf>
    <xf numFmtId="0" fontId="1" fillId="11" borderId="8" xfId="0" applyFont="1" applyFill="1" applyBorder="1" applyAlignment="1">
      <alignment vertical="center" wrapText="1"/>
    </xf>
    <xf numFmtId="180" fontId="4" fillId="0" borderId="4" xfId="0" applyNumberFormat="1"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vertical="center" wrapText="1"/>
    </xf>
    <xf numFmtId="0" fontId="14" fillId="0" borderId="4" xfId="0" applyFont="1" applyBorder="1">
      <alignment vertical="center"/>
    </xf>
    <xf numFmtId="0" fontId="4" fillId="15" borderId="4" xfId="0" applyFont="1" applyFill="1" applyBorder="1" applyAlignment="1">
      <alignment vertical="center" wrapText="1"/>
    </xf>
    <xf numFmtId="0" fontId="1" fillId="11" borderId="4" xfId="0" applyFont="1" applyFill="1" applyBorder="1" applyAlignment="1">
      <alignment vertical="center" wrapText="1"/>
    </xf>
    <xf numFmtId="0" fontId="2" fillId="15" borderId="1" xfId="0" applyFont="1" applyFill="1" applyBorder="1" applyAlignment="1">
      <alignment horizontal="left" vertical="top" wrapText="1"/>
    </xf>
    <xf numFmtId="0" fontId="2" fillId="15" borderId="0" xfId="0" applyFont="1" applyFill="1" applyAlignment="1">
      <alignment horizontal="left" vertical="top" wrapText="1"/>
    </xf>
    <xf numFmtId="0" fontId="0" fillId="15" borderId="0" xfId="0" applyFill="1" applyAlignment="1">
      <alignment vertical="center" wrapText="1"/>
    </xf>
    <xf numFmtId="0" fontId="4" fillId="0" borderId="3" xfId="0" applyFont="1" applyBorder="1" applyAlignment="1">
      <alignment vertical="center" wrapText="1"/>
    </xf>
    <xf numFmtId="0" fontId="14" fillId="0" borderId="4" xfId="0" applyFont="1" applyBorder="1" applyAlignment="1">
      <alignment vertical="center" wrapText="1"/>
    </xf>
    <xf numFmtId="0" fontId="10" fillId="0" borderId="4" xfId="0" applyFont="1" applyBorder="1" applyAlignment="1">
      <alignment vertical="center" wrapText="1"/>
    </xf>
    <xf numFmtId="0" fontId="6" fillId="0" borderId="0" xfId="0" applyFont="1" applyAlignment="1">
      <alignment vertical="center" wrapText="1"/>
    </xf>
    <xf numFmtId="0" fontId="5" fillId="0" borderId="4" xfId="0" applyFont="1" applyBorder="1" applyAlignment="1">
      <alignment vertical="center" wrapText="1"/>
    </xf>
    <xf numFmtId="0" fontId="8" fillId="0" borderId="1" xfId="0" applyFont="1" applyBorder="1" applyAlignment="1">
      <alignment vertical="center" wrapText="1"/>
    </xf>
    <xf numFmtId="0" fontId="10" fillId="0" borderId="4" xfId="0" applyFont="1" applyBorder="1">
      <alignment vertical="center"/>
    </xf>
    <xf numFmtId="0" fontId="11" fillId="10" borderId="4" xfId="0" applyFont="1" applyFill="1" applyBorder="1" applyAlignment="1">
      <alignment vertical="center" wrapText="1"/>
    </xf>
    <xf numFmtId="0" fontId="15" fillId="10" borderId="4" xfId="0" applyFont="1" applyFill="1" applyBorder="1" applyAlignment="1">
      <alignment vertical="center" wrapText="1"/>
    </xf>
    <xf numFmtId="0" fontId="2" fillId="3" borderId="1" xfId="0" applyFont="1" applyFill="1" applyBorder="1" applyAlignment="1">
      <alignment horizontal="left" vertical="top" wrapText="1"/>
    </xf>
    <xf numFmtId="0" fontId="0" fillId="3" borderId="0" xfId="0" applyFill="1" applyAlignment="1">
      <alignment vertical="center" wrapText="1"/>
    </xf>
    <xf numFmtId="0" fontId="5" fillId="10" borderId="4" xfId="0" applyFont="1" applyFill="1" applyBorder="1" applyAlignment="1">
      <alignment vertical="center" wrapText="1"/>
    </xf>
    <xf numFmtId="0" fontId="8" fillId="10" borderId="1" xfId="0" applyFont="1" applyFill="1" applyBorder="1" applyAlignment="1">
      <alignment vertical="center" wrapText="1"/>
    </xf>
    <xf numFmtId="0" fontId="8" fillId="0" borderId="1" xfId="0" applyFont="1" applyBorder="1">
      <alignment vertical="center"/>
    </xf>
    <xf numFmtId="0" fontId="8" fillId="0" borderId="0" xfId="0" applyFont="1" applyAlignment="1">
      <alignment vertical="center" wrapText="1"/>
    </xf>
    <xf numFmtId="0" fontId="2" fillId="0" borderId="0" xfId="0" applyFont="1" applyBorder="1" applyAlignment="1">
      <alignment horizontal="left" vertical="top" wrapText="1"/>
    </xf>
    <xf numFmtId="0" fontId="7" fillId="16" borderId="4" xfId="0" applyFont="1" applyFill="1" applyBorder="1" applyAlignment="1">
      <alignment vertical="center" wrapText="1"/>
    </xf>
    <xf numFmtId="0" fontId="0" fillId="0" borderId="0" xfId="0" applyBorder="1" applyAlignment="1">
      <alignment vertical="center" wrapText="1"/>
    </xf>
    <xf numFmtId="0" fontId="16" fillId="0" borderId="4" xfId="0" applyFont="1" applyBorder="1" applyAlignment="1">
      <alignment vertical="center" wrapText="1"/>
    </xf>
    <xf numFmtId="0" fontId="0" fillId="17" borderId="4" xfId="0" applyFill="1" applyBorder="1" applyAlignment="1">
      <alignment vertical="center" wrapText="1"/>
    </xf>
    <xf numFmtId="0" fontId="0" fillId="18" borderId="4" xfId="0" applyFill="1" applyBorder="1" applyAlignment="1">
      <alignment vertical="center" wrapText="1"/>
    </xf>
    <xf numFmtId="0" fontId="4" fillId="18" borderId="0" xfId="0" applyFont="1" applyFill="1" applyAlignment="1">
      <alignment vertical="center" wrapText="1"/>
    </xf>
    <xf numFmtId="0" fontId="0" fillId="19" borderId="4" xfId="0" applyFill="1" applyBorder="1" applyAlignment="1">
      <alignment vertical="center" wrapText="1"/>
    </xf>
    <xf numFmtId="0" fontId="4" fillId="19" borderId="4" xfId="0" applyFont="1" applyFill="1" applyBorder="1" applyAlignment="1">
      <alignment vertical="center" wrapText="1"/>
    </xf>
    <xf numFmtId="0" fontId="2" fillId="19" borderId="1" xfId="0" applyFont="1" applyFill="1" applyBorder="1" applyAlignment="1">
      <alignment horizontal="left" vertical="top" wrapText="1"/>
    </xf>
    <xf numFmtId="0" fontId="2" fillId="19" borderId="0" xfId="0" applyFont="1" applyFill="1" applyAlignment="1">
      <alignment horizontal="left" vertical="top" wrapText="1"/>
    </xf>
    <xf numFmtId="0" fontId="0" fillId="19" borderId="0" xfId="0" applyFill="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89">
    <dxf>
      <alignment wrapText="1"/>
    </dxf>
    <dxf>
      <alignment wrapText="1"/>
    </dxf>
    <dxf>
      <alignment wrapText="1"/>
    </dxf>
    <dxf>
      <alignment wrapText="1"/>
    </dxf>
    <dxf>
      <alignment wrapText="1"/>
    </dxf>
    <dxf>
      <border>
        <right/>
      </border>
    </dxf>
    <dxf>
      <border>
        <left/>
      </border>
    </dxf>
    <dxf>
      <border>
        <left/>
      </border>
    </dxf>
    <dxf>
      <border>
        <left/>
      </border>
    </dxf>
    <dxf>
      <border>
        <left/>
      </border>
    </dxf>
    <dxf>
      <border>
        <left/>
      </border>
    </dxf>
    <dxf>
      <border>
        <left/>
      </border>
    </dxf>
    <dxf>
      <border>
        <left/>
      </border>
    </dxf>
    <dxf>
      <border>
        <left/>
      </border>
    </dxf>
    <dxf>
      <border>
        <bottom/>
      </border>
    </dxf>
    <dxf>
      <border>
        <top/>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left style="thin">
          <color auto="1"/>
        </left>
        <right style="thin">
          <color auto="1"/>
        </right>
      </border>
    </dxf>
    <dxf>
      <border>
        <bottom/>
      </border>
    </dxf>
    <dxf>
      <border>
        <bottom/>
      </border>
    </dxf>
    <dxf>
      <border>
        <top/>
      </border>
    </dxf>
    <dxf>
      <border>
        <top/>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fill>
        <patternFill patternType="solid">
          <bgColor theme="2" tint="-0.0999786370433668"/>
        </patternFill>
      </fill>
    </dxf>
    <dxf>
      <fill>
        <patternFill patternType="solid">
          <bgColor rgb="FFC4E759"/>
        </patternFill>
      </fill>
    </dxf>
    <dxf>
      <fill>
        <patternFill patternType="solid">
          <bgColor rgb="FF76FE56"/>
        </patternFill>
      </fill>
    </dxf>
    <dxf>
      <fill>
        <patternFill patternType="solid">
          <bgColor rgb="FF7FFA4F"/>
        </patternFill>
      </fill>
    </dxf>
    <dxf>
      <fill>
        <patternFill patternType="solid">
          <bgColor rgb="FF88DB29"/>
        </patternFill>
      </fill>
    </dxf>
    <dxf>
      <font>
        <color theme="1"/>
      </font>
    </dxf>
    <dxf>
      <fill>
        <patternFill patternType="solid">
          <bgColor rgb="FF92D050"/>
        </patternFill>
      </fill>
    </dxf>
    <dxf>
      <font>
        <color rgb="FF006100"/>
      </font>
      <fill>
        <patternFill patternType="solid">
          <bgColor rgb="FFC6EFCE"/>
        </patternFill>
      </fill>
    </dxf>
    <dxf>
      <fill>
        <patternFill patternType="solid">
          <bgColor theme="5" tint="0.599993896298105"/>
        </patternFill>
      </fill>
    </dxf>
    <dxf>
      <fill>
        <patternFill patternType="solid">
          <bgColor theme="4" tint="0.599993896298105"/>
        </patternFill>
      </fill>
    </dxf>
    <dxf>
      <fill>
        <patternFill patternType="solid">
          <bgColor theme="5"/>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theme="9" tint="0.599993896298105"/>
        </patternFill>
      </fill>
    </dxf>
    <dxf>
      <fill>
        <patternFill patternType="solid">
          <bgColor theme="9" tint="0.799798577837458"/>
        </patternFill>
      </fill>
    </dxf>
    <dxf>
      <fill>
        <patternFill patternType="solid">
          <bgColor theme="5" tint="0.799798577837458"/>
        </patternFill>
      </fill>
    </dxf>
    <dxf>
      <fill>
        <patternFill patternType="solid">
          <bgColor theme="5" tint="0.399792474135563"/>
        </patternFill>
      </fill>
    </dxf>
    <dxf>
      <font>
        <color rgb="FF9C0006"/>
      </font>
    </dxf>
    <dxf>
      <fill>
        <patternFill patternType="solid">
          <bgColor rgb="FFFE897D"/>
        </patternFill>
      </fill>
    </dxf>
    <dxf>
      <fill>
        <patternFill patternType="solid">
          <bgColor rgb="FFFE756A"/>
        </patternFill>
      </fill>
    </dxf>
    <dxf>
      <numFmt numFmtId="49" formatCode="@"/>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8"/>
      <tableStyleElement type="headerRow" dxfId="77"/>
      <tableStyleElement type="totalRow" dxfId="76"/>
      <tableStyleElement type="firstColumn" dxfId="75"/>
      <tableStyleElement type="lastColumn" dxfId="74"/>
      <tableStyleElement type="firstRowStripe" dxfId="73"/>
      <tableStyleElement type="firstColumnStripe" dxfId="72"/>
    </tableStyle>
    <tableStyle name="PivotStylePreset2_Accent1" table="0" count="10" xr9:uid="{267968C8-6FFD-4C36-ACC1-9EA1FD1885CA}">
      <tableStyleElement type="headerRow" dxfId="88"/>
      <tableStyleElement type="totalRow" dxfId="87"/>
      <tableStyleElement type="firstRowStripe" dxfId="86"/>
      <tableStyleElement type="firstColumnStripe" dxfId="85"/>
      <tableStyleElement type="firstSubtotalRow" dxfId="84"/>
      <tableStyleElement type="secondSubtotalRow" dxfId="83"/>
      <tableStyleElement type="firstRowSubheading" dxfId="82"/>
      <tableStyleElement type="secondRowSubheading" dxfId="81"/>
      <tableStyleElement type="pageFieldLabels" dxfId="80"/>
      <tableStyleElement type="pageFieldValues" dxfId="7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58.6917013889" refreshedBy="user" recordCount="1680">
  <cacheSource type="worksheet">
    <worksheetSource ref="A1:AG1769" sheet="TT15577-NemgiriTestCases"/>
  </cacheSource>
  <cacheFields count="28">
    <cacheField name="Case ID" numFmtId="0">
      <sharedItems count="1680">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 v="TC_210"/>
        <s v="TC_211"/>
        <s v="TC_212"/>
        <s v="TC_213"/>
        <s v="TC_214"/>
        <s v="TC_215"/>
        <s v="TC_216"/>
        <s v="TC_217"/>
        <s v="TC_218"/>
        <s v="TC_219"/>
        <s v="TC_220"/>
        <s v="TC_221"/>
        <s v="TC_222"/>
        <s v="TC_223"/>
        <s v="TC_224"/>
        <s v="TC_225"/>
        <s v="TC_226"/>
        <s v="TC_227"/>
        <s v="TC_228"/>
        <s v="TC_229"/>
        <s v="TC_230"/>
        <s v="TC_231"/>
        <s v="TC_232"/>
        <s v="TC_233"/>
        <s v="TC_234"/>
        <s v="TC_235"/>
        <s v="TC_236"/>
        <s v="TC_237"/>
        <s v="TC_238"/>
        <s v="TC_239"/>
        <s v="TC_240"/>
        <s v="TC_241"/>
        <s v="TC_242"/>
        <s v="TC_243"/>
        <s v="TC_244"/>
        <s v="TC_245"/>
        <s v="TC_246"/>
        <s v="TC_247"/>
        <s v="TC_248"/>
        <s v="TC_249"/>
        <s v="TC_250"/>
        <s v="TC_251"/>
        <s v="TC_252"/>
        <s v="TC_253"/>
        <s v="TC_254"/>
        <s v="TC_255"/>
        <s v="TC_256"/>
        <s v="TC_257"/>
        <s v="TC_258"/>
        <s v="TC_259"/>
        <s v="TC_260"/>
        <s v="TC_261"/>
        <s v="TC_262"/>
        <s v="TC_263"/>
        <s v="TC_264"/>
        <s v="TC_265"/>
        <s v="TC_266"/>
        <s v="TC_267"/>
        <s v="TC_268"/>
        <s v="TC_269"/>
        <s v="TC_270"/>
        <s v="TC_271"/>
        <s v="TC_272"/>
        <s v="TC_273"/>
        <s v="TC_274"/>
        <s v="TC_275"/>
        <s v="TC_276"/>
        <s v="TC_277"/>
        <s v="TC_278"/>
        <s v="TC_279"/>
        <s v="TC_280"/>
        <s v="TC_281"/>
        <s v="TC_282"/>
        <s v="TC_283"/>
        <s v="TC_284"/>
        <s v="TC_285"/>
        <s v="TC_286"/>
        <s v="TC_287"/>
        <s v="TC_288"/>
        <s v="TC_289"/>
        <s v="TC_290"/>
        <s v="TC_291"/>
        <s v="TC_292"/>
        <s v="TC_293"/>
        <s v="TC_294"/>
        <s v="TC_295"/>
        <s v="TC_296"/>
        <s v="TC_297"/>
        <s v="TC_298"/>
        <s v="TC_299"/>
        <s v="TC_300"/>
        <s v="TC_301"/>
        <s v="TC_302"/>
        <s v="TC_303"/>
        <s v="TC_304"/>
        <s v="TC_305"/>
        <s v="TC_306"/>
        <s v="TC_307"/>
        <s v="TC_308"/>
        <s v="TC_309"/>
        <s v="TC_310"/>
        <s v="TC_311"/>
        <s v="TC_312"/>
        <s v="TC_313"/>
        <s v="TC_314"/>
        <s v="TC_315"/>
        <s v="TC_316"/>
        <s v="TC_317"/>
        <s v="TC_318"/>
        <s v="TC_319"/>
        <s v="TC_320"/>
        <s v="TC_321"/>
        <s v="TC_322"/>
        <s v="TC_323"/>
        <s v="TC_324"/>
        <s v="TC_325"/>
        <s v="TC_326"/>
        <s v="TC_327"/>
        <s v="TC_328"/>
        <s v="TC_329"/>
        <s v="TC_330"/>
        <s v="TC_331"/>
        <s v="TC_332"/>
        <s v="TC_333"/>
        <s v="TC_334"/>
        <s v="TC_335"/>
        <s v="TC_336"/>
        <s v="TC_337"/>
        <s v="TC_338"/>
        <s v="TC_339"/>
        <s v="TC_340"/>
        <s v="TC_341"/>
        <s v="TC_342"/>
        <s v="TC_343"/>
        <s v="TC_344"/>
        <s v="TC_345"/>
        <s v="TC_346"/>
        <s v="TC_347"/>
        <s v="TC_348"/>
        <s v="TC_349"/>
        <s v="TC_350"/>
        <s v="TC_351"/>
        <s v="TC_352"/>
        <s v="TC_353"/>
        <s v="TC_354"/>
        <s v="TC_355"/>
        <s v="TC_356"/>
        <s v="TC_357"/>
        <s v="TC_358"/>
        <s v="TC_359"/>
        <s v="TC_360"/>
        <s v="TC_361"/>
        <s v="TC_362"/>
        <s v="TC_363"/>
        <s v="TC_364"/>
        <s v="TC_365"/>
        <s v="TC_366"/>
        <s v="TC_367"/>
        <s v="TC_368"/>
        <s v="TC_369"/>
        <s v="TC_370"/>
        <s v="TC_371"/>
        <s v="TC_372"/>
        <s v="TC_373"/>
        <s v="TC_374"/>
        <s v="TC_375"/>
        <s v="TC_376"/>
        <s v="TC_377"/>
        <s v="TC_378"/>
        <s v="TC_379"/>
        <s v="TC_380"/>
        <s v="TC_381"/>
        <s v="TC_382"/>
        <s v="TC_383"/>
        <s v="TC_384"/>
        <s v="TC_385"/>
        <s v="TC_386"/>
        <s v="TC_387"/>
        <s v="TC_388"/>
        <s v="TC_389"/>
        <s v="TC_390"/>
        <s v="TC_391"/>
        <s v="TC_392"/>
        <s v="TC_393"/>
        <s v="TC_394"/>
        <s v="TC_395"/>
        <s v="TC_396"/>
        <s v="TC_397"/>
        <s v="TC_398"/>
        <s v="TC_399"/>
        <s v="TC_400"/>
        <s v="TC_401"/>
        <s v="TC_402"/>
        <s v="TC_403"/>
        <s v="TC_404"/>
        <s v="TC_405"/>
        <s v="TC_406"/>
        <s v="TC_407"/>
        <s v="TC_408"/>
        <s v="TC_409"/>
        <s v="TC_410"/>
        <s v="TC_411"/>
        <s v="TC_412"/>
        <s v="TC_413"/>
        <s v="TC_414"/>
        <s v="TC_415"/>
        <s v="TC_416"/>
        <s v="TC_417"/>
        <s v="TC_418"/>
        <s v="TC_419"/>
        <s v="TC_420"/>
        <s v="TC_421"/>
        <s v="TC_422"/>
        <s v="TC_423"/>
        <s v="TC_424"/>
        <s v="TC_425"/>
        <s v="TC_426"/>
        <s v="TC_427"/>
        <s v="TC_428"/>
        <s v="TC_429"/>
        <s v="TC_430"/>
        <s v="TC_431"/>
        <s v="TC_432"/>
        <s v="TC_433"/>
        <s v="TC_434"/>
        <s v="TC_435"/>
        <s v="TC_436"/>
        <s v="TC_437"/>
        <s v="TC_438"/>
        <s v="TC_439"/>
        <s v="TC_440"/>
        <s v="TC_441"/>
        <s v="TC_442"/>
        <s v="TC_443"/>
        <s v="TC_444"/>
        <s v="TC_445"/>
        <s v="TC_446"/>
        <s v="TC_447"/>
        <s v="TC_448"/>
        <s v="TC_449"/>
        <s v="TC_450"/>
        <s v="TC_451"/>
        <s v="TC_452"/>
        <s v="TC_453"/>
        <s v="TC_454"/>
        <s v="TC_455"/>
        <s v="TC_456"/>
        <s v="TC_457"/>
        <s v="TC_458"/>
        <s v="TC_459"/>
        <s v="TC_460"/>
        <s v="TC_461"/>
        <s v="TC_462"/>
        <s v="TC_463"/>
        <s v="TC_464"/>
        <s v="TC_465"/>
        <s v="TC_466"/>
        <s v="TC_467"/>
        <s v="TC_468"/>
        <s v="TC_469"/>
        <s v="TC_470"/>
        <s v="TC_471"/>
        <s v="TC_472"/>
        <s v="TC_473"/>
        <s v="TC_474"/>
        <s v="TC_475"/>
        <s v="TC_476"/>
        <s v="TC_477"/>
        <s v="TC_478"/>
        <s v="TC_479"/>
        <s v="TC_480"/>
        <s v="TC_481"/>
        <s v="TC_482"/>
        <s v="TC_483"/>
        <s v="TC_484"/>
        <s v="TC_485"/>
        <s v="TC_486"/>
        <s v="TC_487"/>
        <s v="TC_488"/>
        <s v="TC_489"/>
        <s v="TC_490"/>
        <s v="TC_491"/>
        <s v="TC_492"/>
        <s v="TC_493"/>
        <s v="TC_494"/>
        <s v="TC_495"/>
        <s v="TC_496"/>
        <s v="TC_497"/>
        <s v="TC_498"/>
        <s v="TC_499"/>
        <s v="TC_500"/>
        <s v="TC_501"/>
        <s v="TC_502"/>
        <s v="TC_503"/>
        <s v="TC_504"/>
        <s v="TC_505"/>
        <s v="TC_506"/>
        <s v="TC_507"/>
        <s v="TC_508"/>
        <s v="TC_509"/>
        <s v="TC_510"/>
        <s v="TC_511"/>
        <s v="TC_512"/>
        <s v="TC_513"/>
        <s v="TC_514"/>
        <s v="TC_515"/>
        <s v="TC_516"/>
        <s v="TC_517"/>
        <s v="TC_518"/>
        <s v="TC_519"/>
        <s v="TC_520"/>
        <s v="TC_521"/>
        <s v="TC_522"/>
        <s v="TC_523"/>
        <s v="TC_524"/>
        <s v="TC_525"/>
        <s v="TC_526"/>
        <s v="TC_527"/>
        <s v="TC_528"/>
        <s v="TC_529"/>
        <s v="TC_530"/>
        <s v="TC_531"/>
        <s v="TC_532"/>
        <s v="TC_533"/>
        <s v="TC_534"/>
        <s v="TC_535"/>
        <s v="TC_536"/>
        <s v="TC_537"/>
        <s v="TC_538"/>
        <s v="TC_539"/>
        <s v="TC_540"/>
        <s v="TC_541"/>
        <s v="TC_542"/>
        <s v="TC_543"/>
        <s v="TC_544"/>
        <s v="TC_545"/>
        <s v="TC_546"/>
        <s v="TC_547"/>
        <s v="TC_548"/>
        <s v="TC_549"/>
        <s v="TC_550"/>
        <s v="TC_551"/>
        <s v="TC_552"/>
        <s v="TC_553"/>
        <s v="TC_554"/>
        <s v="TC_555"/>
        <s v="TC_556"/>
        <s v="TC_557"/>
        <s v="TC_558"/>
        <s v="TC_559"/>
        <s v="TC_560"/>
        <s v="TC_561"/>
        <s v="TC_562"/>
        <s v="TC_563"/>
        <s v="TC_564"/>
        <s v="TC_565"/>
        <s v="TC_566"/>
        <s v="TC_567"/>
        <s v="TC_568"/>
        <s v="TC_569"/>
        <s v="TC_570"/>
        <s v="TC_571"/>
        <s v="TC_572"/>
        <s v="TC_573"/>
        <s v="TC_574"/>
        <s v="TC_575"/>
        <s v="TC_576"/>
        <s v="TC_577"/>
        <s v="TC_578"/>
        <s v="TC_579"/>
        <s v="TC_580"/>
        <s v="TC_581"/>
        <s v="TC_582"/>
        <s v="TC_583"/>
        <s v="TC_584"/>
        <s v="TC_585"/>
        <s v="TC_586"/>
        <s v="TC_587"/>
        <s v="TC_588"/>
        <s v="TC_589"/>
        <s v="TC_590"/>
        <s v="TC_591"/>
        <s v="TC_592"/>
        <s v="TC_593"/>
        <s v="TC_594"/>
        <s v="TC_595"/>
        <s v="TC_596"/>
        <s v="TC_597"/>
        <s v="TC_598"/>
        <s v="TC_599"/>
        <s v="TC_600"/>
        <s v="TC_601"/>
        <s v="TC_602"/>
        <s v="TC_603"/>
        <s v="TC_604"/>
        <s v="TC_605"/>
        <s v="TC_606"/>
        <s v="TC_607"/>
        <s v="TC_608"/>
        <s v="TC_609"/>
        <s v="TC_610"/>
        <s v="TC_611"/>
        <s v="TC_612"/>
        <s v="TC_613"/>
        <s v="TC_614"/>
        <s v="TC_615"/>
        <s v="TC_616"/>
        <s v="TC_617"/>
        <s v="TC_618"/>
        <s v="TC_619"/>
        <s v="TC_620"/>
        <s v="TC_621"/>
        <s v="TC_622"/>
        <s v="TC_623"/>
        <s v="TC_624"/>
        <s v="TC_625"/>
        <s v="TC_626"/>
        <s v="TC_627"/>
        <s v="TC_628"/>
        <s v="TC_629"/>
        <s v="TC_630"/>
        <s v="TC_631"/>
        <s v="TC_632"/>
        <s v="TC_633"/>
        <s v="TC_634"/>
        <s v="TC_635"/>
        <s v="TC_636"/>
        <s v="TC_637"/>
        <s v="TC_638"/>
        <s v="TC_639"/>
        <s v="TC_640"/>
        <s v="TC_641"/>
        <s v="TC_642"/>
        <s v="TC_643"/>
        <s v="TC_644"/>
        <s v="TC_645"/>
        <s v="TC_646"/>
        <s v="TC_647"/>
        <s v="TC_648"/>
        <s v="TC_649"/>
        <s v="TC_650"/>
        <s v="TC_651"/>
        <s v="TC_652"/>
        <s v="TC_653"/>
        <s v="TC_654"/>
        <s v="TC_655"/>
        <s v="TC_656"/>
        <s v="TC_657"/>
        <s v="TC_658"/>
        <s v="TC_659"/>
        <s v="TC_660"/>
        <s v="TC_661"/>
        <s v="TC_662"/>
        <s v="TC_663"/>
        <s v="TC_664"/>
        <s v="TC_665"/>
        <s v="TC_666"/>
        <s v="TC_667"/>
        <s v="TC_668"/>
        <s v="TC_669"/>
        <s v="TC_670"/>
        <s v="TC_671"/>
        <s v="TC_672"/>
        <s v="TC_673"/>
        <s v="TC_674"/>
        <s v="TC_675"/>
        <s v="TC_676"/>
        <s v="TC_677"/>
        <s v="TC_678"/>
        <s v="TC_679"/>
        <s v="TC_680"/>
        <s v="TC_681"/>
        <s v="TC_682"/>
        <s v="TC_683"/>
        <s v="TC_684"/>
        <s v="TC_685"/>
        <s v="TC_686"/>
        <s v="TC_687"/>
        <s v="TC_688"/>
        <s v="TC_689"/>
        <s v="TC_690"/>
        <s v="TC_691"/>
        <s v="TC_692"/>
        <s v="TC_693"/>
        <s v="TC_694"/>
        <s v="TC_695"/>
        <s v="TC_696"/>
        <s v="TC_697"/>
        <s v="TC_698"/>
        <s v="TC_699"/>
        <s v="TC_700"/>
        <s v="TC_701"/>
        <s v="TC_702"/>
        <s v="TC_703"/>
        <s v="TC_704"/>
        <s v="TC_705"/>
        <s v="TC_706"/>
        <s v="TC_707"/>
        <s v="TC_708"/>
        <s v="TC_709"/>
        <s v="TC_710"/>
        <s v="TC_711"/>
        <s v="TC_712"/>
        <s v="TC_713"/>
        <s v="TC_714"/>
        <s v="TC_715"/>
        <s v="TC_716"/>
        <s v="TC_717"/>
        <s v="TC_718"/>
        <s v="TC_719"/>
        <s v="TC_720"/>
        <s v="TC_721"/>
        <s v="TC_722"/>
        <s v="TC_723"/>
        <s v="TC_724"/>
        <s v="TC_725"/>
        <s v="TC_726"/>
        <s v="TC_727"/>
        <s v="TC_728"/>
        <s v="TC_729"/>
        <s v="TC_730"/>
        <s v="TC_731"/>
        <s v="TC_732"/>
        <s v="TC_733"/>
        <s v="TC_734"/>
        <s v="TC_735"/>
        <s v="TC_736"/>
        <s v="TC_737"/>
        <s v="TC_738"/>
        <s v="TC_739"/>
        <s v="TC_740"/>
        <s v="TC_741"/>
        <s v="TC_742"/>
        <s v="TC_743"/>
        <s v="TC_744"/>
        <s v="TC_745"/>
        <s v="TC_746"/>
        <s v="TC_747"/>
        <s v="TC_748"/>
        <s v="TC_749"/>
        <s v="TC_750"/>
        <s v="TC_751"/>
        <s v="TC_752"/>
        <s v="TC_753"/>
        <s v="TC_754"/>
        <s v="TC_755"/>
        <s v="TC_756"/>
        <s v="TC_757"/>
        <s v="TC_758"/>
        <s v="TC_759"/>
        <s v="TC_760"/>
        <s v="TC_761"/>
        <s v="TC_762"/>
        <s v="TC_763"/>
        <s v="TC_764"/>
        <s v="TC_765"/>
        <s v="TC_766"/>
        <s v="TC_767"/>
        <s v="TC_768"/>
        <s v="TC_769"/>
        <s v="TC_770"/>
        <s v="TC_771"/>
        <s v="TC_772"/>
        <s v="TC_773"/>
        <s v="TC_774"/>
        <s v="TC_775"/>
        <s v="TC_776"/>
        <s v="TC_777"/>
        <s v="TC_778"/>
        <s v="TC_779"/>
        <s v="TC_780"/>
        <s v="TC_781"/>
        <s v="TC_782"/>
        <s v="TC_783"/>
        <s v="TC_784"/>
        <s v="TC_785"/>
        <s v="TC_786"/>
        <s v="TC_787"/>
        <s v="TC_788"/>
        <s v="TC_789"/>
        <s v="TC_790"/>
        <s v="TC_791"/>
        <s v="TC_792"/>
        <s v="TC_793"/>
        <s v="TC_794"/>
        <s v="TC_795"/>
        <s v="TC_796"/>
        <s v="TC_797"/>
        <s v="TC_798"/>
        <s v="TC_799"/>
        <s v="TC_800"/>
        <s v="TC_801"/>
        <s v="TC_802"/>
        <s v="TC_803"/>
        <s v="TC_804"/>
        <s v="TC_805"/>
        <s v="TC_806"/>
        <s v="TC_807"/>
        <s v="TC_808"/>
        <s v="TC_809"/>
        <s v="TC_810"/>
        <s v="TC_811"/>
        <s v="TC_812"/>
        <s v="TC_813"/>
        <s v="TC_814"/>
        <s v="TC_815"/>
        <s v="TC_816"/>
        <s v="TC_817"/>
        <s v="TC_818"/>
        <s v="TC_819"/>
        <s v="TC_820"/>
        <s v="TC_821"/>
        <s v="TC_822"/>
        <s v="TC_823"/>
        <s v="TC_824"/>
        <s v="TC_825"/>
        <s v="TC_826"/>
        <s v="TC_827"/>
        <s v="TC_828"/>
        <s v="TC_829"/>
        <s v="TC_830"/>
        <s v="TC_831"/>
        <s v="TC_832"/>
        <s v="TC_833"/>
        <s v="TC_834"/>
        <s v="TC_835"/>
        <s v="TC_836"/>
        <s v="TC_837"/>
        <s v="TC_838"/>
        <s v="TC_839"/>
        <s v="TC_840"/>
        <s v="TC_841"/>
        <s v="TC_842"/>
        <s v="TC_843"/>
        <s v="TC_844"/>
        <s v="TC_845"/>
        <s v="TC_846"/>
        <s v="TC_847"/>
        <s v="TC_848"/>
        <s v="TC_849"/>
        <s v="TC_850"/>
        <s v="TC_851"/>
        <s v="TC_852"/>
        <s v="TC_853"/>
        <s v="TC_854"/>
        <s v="TC_855"/>
        <s v="TC_856"/>
        <s v="TC_857"/>
        <s v="TC_858"/>
        <s v="TC_859"/>
        <s v="TC_860"/>
        <s v="TC_861"/>
        <s v="TC_862"/>
        <s v="TC_863"/>
        <s v="TC_864"/>
        <s v="TC_865"/>
        <s v="TC_866"/>
        <s v="TC_867"/>
        <s v="TC_868"/>
        <s v="TC_869"/>
        <s v="TC_870"/>
        <s v="TC_871"/>
        <s v="TC_872"/>
        <s v="TC_873"/>
        <s v="TC_874"/>
        <s v="TC_875"/>
        <s v="TC_876"/>
        <s v="TC_877"/>
        <s v="TC_878"/>
        <s v="TC_879"/>
        <s v="TC_880"/>
        <s v="TC_881"/>
        <s v="TC_882"/>
        <s v="TC_883"/>
        <s v="TC_884"/>
        <s v="TC_885"/>
        <s v="TC_886"/>
        <s v="TC_887"/>
        <s v="TC_888"/>
        <s v="TC_889"/>
        <s v="TC_890"/>
        <s v="TC_891"/>
        <s v="TC_892"/>
        <s v="TC_893"/>
        <s v="TC_894"/>
        <s v="TC_895"/>
        <s v="TC_896"/>
        <s v="TC_897"/>
        <s v="TC_898"/>
        <s v="TC_899"/>
        <s v="TC_900"/>
        <s v="TC_901"/>
        <s v="TC_902"/>
        <s v="TC_903"/>
        <s v="TC_904"/>
        <s v="TC_905"/>
        <s v="TC_906"/>
        <s v="TC_907"/>
        <s v="TC_908"/>
        <s v="TC_909"/>
        <s v="TC_910"/>
        <s v="TC_911"/>
        <s v="TC_912"/>
        <s v="TC_913"/>
        <s v="TC_914"/>
        <s v="TC_915"/>
        <s v="TC_916"/>
        <s v="TC_917"/>
        <s v="TC_918"/>
        <s v="TC_919"/>
        <s v="TC_920"/>
        <s v="TC_921"/>
        <s v="TC_922"/>
        <s v="TC_923"/>
        <s v="TC_924"/>
        <s v="TC_925"/>
        <s v="TC_926"/>
        <s v="TC_927"/>
        <s v="TC_928"/>
        <s v="TC_929"/>
        <s v="TC_930"/>
        <s v="TC_931"/>
        <s v="TC_932"/>
        <s v="TC_933"/>
        <s v="TC_934"/>
        <s v="TC_935"/>
        <s v="TC_936"/>
        <s v="TC_937"/>
        <s v="TC_938"/>
        <s v="TC_939"/>
        <s v="TC_940"/>
        <s v="TC_941"/>
        <s v="TC_942"/>
        <s v="TC_943"/>
        <s v="TC_944"/>
        <s v="TC_945"/>
        <s v="TC_946"/>
        <s v="TC_947"/>
        <s v="TC_948"/>
        <s v="TC_949"/>
        <s v="TC_950"/>
        <s v="TC_951"/>
        <s v="TC_952"/>
        <s v="TC_953"/>
        <s v="TC_954"/>
        <s v="TC_955"/>
        <s v="TC_956"/>
        <s v="TC_957"/>
        <s v="TC_958"/>
        <s v="TC_959"/>
        <s v="TC_960"/>
        <s v="TC_961"/>
        <s v="TC_962"/>
        <s v="TC_963"/>
        <s v="TC_964"/>
        <s v="TC_965"/>
        <s v="TC_966"/>
        <s v="TC_967"/>
        <s v="TC_968"/>
        <s v="TC_969"/>
        <s v="TC_970"/>
        <s v="TC_971"/>
        <s v="TC_972"/>
        <s v="TC_973"/>
        <s v="TC_974"/>
        <s v="TC_975"/>
        <s v="TC_976"/>
        <s v="TC_977"/>
        <s v="TC_978"/>
        <s v="TC_979"/>
        <s v="TC_980"/>
        <s v="TC_981"/>
        <s v="TC_982"/>
        <s v="TC_983"/>
        <s v="TC_984"/>
        <s v="TC_985"/>
        <s v="TC_986"/>
        <s v="TC_987"/>
        <s v="TC_988"/>
        <s v="TC_989"/>
        <s v="TC_990"/>
        <s v="TC_991"/>
        <s v="TC_992"/>
        <s v="TC_993"/>
        <s v="TC_994"/>
        <s v="TC_995"/>
        <s v="TC_996"/>
        <s v="TC_997"/>
        <s v="TC_998"/>
        <s v="TC_999"/>
        <s v="TC_1000"/>
        <s v="TC_1001"/>
        <s v="TC_1002"/>
        <s v="TC_1003"/>
        <s v="TC_1004"/>
        <s v="TC_1005"/>
        <s v="TC_1006"/>
        <s v="TC_1007"/>
        <s v="TC_1008"/>
        <s v="TC_1009"/>
        <s v="TC_1010"/>
        <s v="TC_1011"/>
        <s v="TC_1012"/>
        <s v="TC_1013"/>
        <s v="TC_1014"/>
        <s v="TC_1015"/>
        <s v="TC_1016"/>
        <s v="TC_1017"/>
        <s v="TC_1018"/>
        <s v="TC_1019"/>
        <s v="TC_1020"/>
        <s v="TC_1021"/>
        <s v="TC_1022"/>
        <s v="TC_1023"/>
        <s v="TC_1024"/>
        <s v="TC_1025"/>
        <s v="TC_1026"/>
        <s v="TC_1027"/>
        <s v="TC_1028"/>
        <s v="TC_1029"/>
        <s v="TC_1030"/>
        <s v="TC_1031"/>
        <s v="TC_1032"/>
        <s v="TC_1033"/>
        <s v="TC_1034"/>
        <s v="TC_1035"/>
        <s v="TC_1036"/>
        <s v="TC_1037"/>
        <s v="TC_1038"/>
        <s v="TC_1039"/>
        <s v="TC_1040"/>
        <s v="TC_1041"/>
        <s v="TC_1042"/>
        <s v="TC_1043"/>
        <s v="TC_1044"/>
        <s v="TC_1045"/>
        <s v="TC_1046"/>
        <s v="TC_1047"/>
        <s v="TC_1048"/>
        <s v="TC_1049"/>
        <s v="TC_1050"/>
        <s v="TC_1051"/>
        <s v="TC_1052"/>
        <s v="TC_1053"/>
        <s v="TC_1054"/>
        <s v="TC_1055"/>
        <s v="TC_1056"/>
        <s v="TC_1057"/>
        <s v="TC_1058"/>
        <s v="TC_1059"/>
        <s v="TC_1060"/>
        <s v="TC_1061"/>
        <s v="TC_1062"/>
        <s v="TC_1063"/>
        <s v="TC_1064"/>
        <s v="TC_1065"/>
        <s v="TC_1066"/>
        <s v="TC_1067"/>
        <s v="TC_1068"/>
        <s v="TC_1069"/>
        <s v="TC_1070"/>
        <s v="TC_1071"/>
        <s v="TC_1072"/>
        <s v="TC_1073"/>
        <s v="TC_1074"/>
        <s v="TC_1075"/>
        <s v="TC_1076"/>
        <s v="TC_1077"/>
        <s v="TC_1078"/>
        <s v="TC_1079"/>
        <s v="TC_1080"/>
        <s v="TC_1081"/>
        <s v="TC_1082"/>
        <s v="TC_1083"/>
        <s v="TC_1084"/>
        <s v="TC_1085"/>
        <s v="TC_1086"/>
        <s v="TC_1087"/>
        <s v="TC_1088"/>
        <s v="TC_1089"/>
        <s v="TC_1090"/>
        <s v="TC_1091"/>
        <s v="TC_1092"/>
        <s v="TC_1093"/>
        <s v="TC_1094"/>
        <s v="TC_1095"/>
        <s v="TC_1096"/>
        <s v="TC_1097"/>
        <s v="TC_1098"/>
        <s v="TC_1099"/>
        <s v="TC_1100"/>
        <s v="TC_1101"/>
        <s v="TC_1102"/>
        <s v="TC_1103"/>
        <s v="TC_1104"/>
        <s v="TC_1105"/>
        <s v="TC_1106"/>
        <s v="TC_1107"/>
        <s v="TC_1108"/>
        <s v="TC_1109"/>
        <s v="TC_1110"/>
        <s v="TC_1111"/>
        <s v="TC_1112"/>
        <s v="TC_1113"/>
        <s v="TC_1114"/>
        <s v="TC_1115"/>
        <s v="TC_1116"/>
        <s v="TC_1117"/>
        <s v="TC_1118"/>
        <s v="TC_1119"/>
        <s v="TC_1120"/>
        <s v="TC_1121"/>
        <s v="TC_1122"/>
        <s v="TC_1123"/>
        <s v="TC_1124"/>
        <s v="TC_1125"/>
        <s v="TC_1126"/>
        <s v="TC_1127"/>
        <s v="TC_1128"/>
        <s v="TC_1129"/>
        <s v="TC_1130"/>
        <s v="TC_1131"/>
        <s v="TC_1132"/>
        <s v="TC_1133"/>
        <s v="TC_1134"/>
        <s v="TC_1135"/>
        <s v="TC_1136"/>
        <s v="TC_1137"/>
        <s v="TC_1138"/>
        <s v="TC_1139"/>
        <s v="TC_1140"/>
        <s v="TC_1141"/>
        <s v="TC_1142"/>
        <s v="TC_1143"/>
        <s v="TC_1144"/>
        <s v="TC_1145"/>
        <s v="TC_1146"/>
        <s v="TC_1147"/>
        <s v="TC_1148"/>
        <s v="TC_1149"/>
        <s v="TC_1150"/>
        <s v="TC_1151"/>
        <s v="TC_1152"/>
        <s v="TC_1153"/>
        <s v="TC_1154"/>
        <s v="TC_1155"/>
        <s v="TC_1156"/>
        <s v="TC_1157"/>
        <s v="TC_1158"/>
        <s v="TC_1159"/>
        <s v="TC_1160"/>
        <s v="TC_1161"/>
        <s v="TC_1162"/>
        <s v="TC_1163"/>
        <s v="TC_1164"/>
        <s v="TC_1165"/>
        <s v="TC_1166"/>
        <s v="TC_1167"/>
        <s v="TC_1168"/>
        <s v="TC_1169"/>
        <s v="TC_1170"/>
        <s v="TC_1171"/>
        <s v="TC_1172"/>
        <s v="TC_1173"/>
        <s v="TC_1174"/>
        <s v="TC_1175"/>
        <s v="TC_1176"/>
        <s v="TC_1177"/>
        <s v="TC_1178"/>
        <s v="TC_1179"/>
        <s v="TC_1180"/>
        <s v="TC_1181"/>
        <s v="TC_1182"/>
        <s v="TC_1183"/>
        <s v="TC_1184"/>
        <s v="TC_1185"/>
        <s v="TC_1186"/>
        <s v="TC_1187"/>
        <s v="TC_1188"/>
        <s v="TC_1189"/>
        <s v="TC_1190"/>
        <s v="TC_1191"/>
        <s v="TC_1192"/>
        <s v="TC_1193"/>
        <s v="TC_1194"/>
        <s v="TC_1195"/>
        <s v="TC_1196"/>
        <s v="TC_1197"/>
        <s v="TC_1198"/>
        <s v="TC_1199"/>
        <s v="TC_1200"/>
        <s v="TC_1201"/>
        <s v="TC_1202"/>
        <s v="TC_1203"/>
        <s v="TC_1204"/>
        <s v="TC_1205"/>
        <s v="TC_1206"/>
        <s v="TC_1207"/>
        <s v="TC_1208"/>
        <s v="TC_1209"/>
        <s v="TC_1210"/>
        <s v="TC_1211"/>
        <s v="TC_1212"/>
        <s v="TC_1213"/>
        <s v="TC_1214"/>
        <s v="TC_1215"/>
        <s v="TC_1216"/>
        <s v="TC_1217"/>
        <s v="TC_1218"/>
        <s v="TC_1219"/>
        <s v="TC_1220"/>
        <s v="TC_1221"/>
        <s v="TC_1222"/>
        <s v="TC_1223"/>
        <s v="TC_1224"/>
        <s v="TC_1225"/>
        <s v="TC_1226"/>
        <s v="TC_1227"/>
        <s v="TC_1228"/>
        <s v="TC_1229"/>
        <s v="TC_1230"/>
        <s v="TC_1231"/>
        <s v="TC_1232"/>
        <s v="TC_1233"/>
        <s v="TC_1234"/>
        <s v="TC_1235"/>
        <s v="TC_1236"/>
        <s v="TC_1237"/>
        <s v="TC_1238"/>
        <s v="TC_1239"/>
        <s v="TC_1240"/>
        <s v="TC_1241"/>
        <s v="TC_1242"/>
        <s v="TC_1243"/>
        <s v="TC_1244"/>
        <s v="TC_1245"/>
        <s v="TC_1246"/>
        <s v="TC_1247"/>
        <s v="TC_1248"/>
        <s v="TC_1249"/>
        <s v="TC_1250"/>
        <s v="TC_1251"/>
        <s v="TC_1252"/>
        <s v="TC_1253"/>
        <s v="TC_1254"/>
        <s v="TC_1255"/>
        <s v="TC_1256"/>
        <s v="TC_1257"/>
        <s v="TC_1258"/>
        <s v="TC_1259"/>
        <s v="TC_1260"/>
        <s v="TC_1261"/>
        <s v="TC_1262"/>
        <s v="TC_1263"/>
        <s v="TC_1264"/>
        <s v="TC_1265"/>
        <s v="TC_1266"/>
        <s v="TC_1267"/>
        <s v="TC_1268"/>
        <s v="TC_1269"/>
        <s v="TC_1270"/>
        <s v="TC_1271"/>
        <s v="TC_1272"/>
        <s v="TC_1273"/>
        <s v="TC_1274"/>
        <s v="TC_1275"/>
        <s v="TC_1276"/>
        <s v="TC_1277"/>
        <s v="TC_1278"/>
        <s v="TC_1279"/>
        <s v="TC_1280"/>
        <s v="TC_1281"/>
        <s v="TC_1282"/>
        <s v="TC_1283"/>
        <s v="TC_1284"/>
        <s v="TC_1285"/>
        <s v="TC_1286"/>
        <s v="TC_1287"/>
        <s v="TC_1288"/>
        <s v="TC_1289"/>
        <s v="TC_1290"/>
        <s v="TC_1291"/>
        <s v="TC_1292"/>
        <s v="TC_1293"/>
        <s v="TC_1294"/>
        <s v="TC_1295"/>
        <s v="TC_1296"/>
        <s v="TC_1297"/>
        <s v="TC_1298"/>
        <s v="TC_1299"/>
        <s v="TC_1300"/>
        <s v="TC_1301"/>
        <s v="TC_1302"/>
        <s v="TC_1303"/>
        <s v="TC_1304"/>
        <s v="TC_1305"/>
        <s v="TC_1306"/>
        <s v="TC_1307"/>
        <s v="TC_1308"/>
        <s v="TC_1309"/>
        <s v="TC_1310"/>
        <s v="TC_1311"/>
        <s v="TC_1312"/>
        <s v="TC_1313"/>
        <s v="TC_1314"/>
        <s v="TC_1315"/>
        <s v="TC_1316"/>
        <s v="TC_1317"/>
        <s v="TC_1318"/>
        <s v="TC_1319"/>
        <s v="TC_1320"/>
        <s v="TC_1321"/>
        <s v="TC_1322"/>
        <s v="TC_1323"/>
        <s v="TC_1324"/>
        <s v="TC_1325"/>
        <s v="TC_1326"/>
        <s v="TC_1327"/>
        <s v="TC_1328"/>
        <s v="TC_1329"/>
        <s v="TC_1330"/>
        <s v="TC_1331"/>
        <s v="TC_1332"/>
        <s v="TC_1333"/>
        <s v="TC_1334"/>
        <s v="TC_1335"/>
        <s v="TC_1336"/>
        <s v="TC_1337"/>
        <s v="TC_1338"/>
        <s v="TC_1339"/>
        <s v="TC_1340"/>
        <s v="TC_1341"/>
        <s v="TC_1342"/>
        <s v="TC_1343"/>
        <s v="TC_1344"/>
        <s v="TC_1345"/>
        <s v="TC_1346"/>
        <s v="TC_1347"/>
        <s v="TC_1348"/>
        <s v="TC_1349"/>
        <s v="TC_1350"/>
        <s v="TC_1351"/>
        <s v="TC_1352"/>
        <s v="TC_1353"/>
        <s v="TC_1354"/>
        <s v="TC_1355"/>
        <s v="TC_1356"/>
        <s v="TC_1357"/>
        <s v="TC_1358"/>
        <s v="TC_1359"/>
        <s v="TC_1360"/>
        <s v="TC_1361"/>
        <s v="TC_1362"/>
        <s v="TC_1363"/>
        <s v="TC_1364"/>
        <s v="TC_1365"/>
        <s v="TC_1366"/>
        <s v="TC_1367"/>
        <s v="TC_1368"/>
        <s v="TC_1369"/>
        <s v="TC_1370"/>
        <s v="TC_1371"/>
        <s v="TC_1372"/>
        <s v="TC_1373"/>
        <s v="TC_1374"/>
        <s v="TC_1375"/>
        <s v="TC_1376"/>
        <s v="TC_1377"/>
        <s v="TC_1378"/>
        <s v="TC_1379"/>
        <s v="TC_1380"/>
        <s v="TC_1381"/>
        <s v="TC_1382"/>
        <s v="TC_1383"/>
        <s v="TC_1384"/>
        <s v="TC_1385"/>
        <s v="TC_1386"/>
        <s v="TC_1387"/>
        <s v="TC_1388"/>
        <s v="TC_1389"/>
        <s v="TC_1390"/>
        <s v="TC_1391"/>
        <s v="TC_1392"/>
        <s v="TC_1393"/>
        <s v="TC_1394"/>
        <s v="TC_1395"/>
        <s v="TC_1396"/>
        <s v="TC_1397"/>
        <s v="TC_1398"/>
        <s v="TC_1399"/>
        <s v="TC_1400"/>
        <s v="TC_1401"/>
        <s v="TC_1402"/>
        <s v="TC_1403"/>
        <s v="TC_1404"/>
        <s v="TC_1405"/>
        <s v="TC_1406"/>
        <s v="TC_1407"/>
        <s v="TC_1408"/>
        <s v="TC_1409"/>
        <s v="TC_1410"/>
        <s v="TC_1411"/>
        <s v="TC_1412"/>
        <s v="TC_1413"/>
        <s v="TC_1414"/>
        <s v="TC_1415"/>
        <s v="TC_1416"/>
        <s v="TC_1417"/>
        <s v="TC_1418"/>
        <s v="TC_1419"/>
        <s v="TC_1420"/>
        <s v="TC_1421"/>
        <s v="TC_1422"/>
        <s v="TC_1423"/>
        <s v="TC_1424"/>
        <s v="TC_1425"/>
        <s v="TC_1426"/>
        <s v="TC_1427"/>
        <s v="TC_1428"/>
        <s v="TC_1429"/>
        <s v="TC_1430"/>
        <s v="TC_1431"/>
        <s v="TC_1432"/>
        <s v="TC_1433"/>
        <s v="TC_1434"/>
        <s v="TC_1435"/>
        <s v="TC_1436"/>
        <s v="TC_1437"/>
        <s v="TC_1438"/>
        <s v="TC_1439"/>
        <s v="TC_1440"/>
        <s v="TC_1441"/>
        <s v="TC_1442"/>
        <s v="TC_1443"/>
        <s v="TC_1444"/>
        <s v="TC_1445"/>
        <s v="TC_1446"/>
        <s v="TC_1447"/>
        <s v="TC_1448"/>
        <s v="TC_1449"/>
        <s v="TC_1450"/>
        <s v="TC_1451"/>
        <s v="TC_1452"/>
        <s v="TC_1453"/>
        <s v="TC_1454"/>
        <s v="TC_1455"/>
        <s v="TC_1456"/>
        <s v="TC_1457"/>
        <s v="TC_1458"/>
        <s v="TC_1459"/>
        <s v="TC_1460"/>
        <s v="TC_1461"/>
        <s v="TC_1462"/>
        <s v="TC_1463"/>
        <s v="TC_1464"/>
        <s v="TC_1465"/>
        <s v="TC_1466"/>
        <s v="TC_1467"/>
        <s v="TC_1468"/>
        <s v="TC_1469"/>
        <s v="TC_1470"/>
        <s v="TC_1471"/>
        <s v="TC_1472"/>
        <s v="TC_1473"/>
        <s v="TC_1474"/>
        <s v="TC_1475"/>
        <s v="TC_1476"/>
        <s v="TC_1477"/>
        <s v="TC_1478"/>
        <s v="TC_1479"/>
        <s v="TC_1480"/>
        <s v="TC_1481"/>
        <s v="TC_1482"/>
        <s v="TC_1483"/>
        <s v="TC_1484"/>
        <s v="TC_1485"/>
        <s v="TC_1486"/>
        <s v="TC_1487"/>
        <s v="TC_1488"/>
        <s v="TC_1489"/>
        <s v="TC_1490"/>
        <s v="TC_1491"/>
        <s v="TC_1492"/>
        <s v="TC_1493"/>
        <s v="TC_1494"/>
        <s v="TC_1495"/>
        <s v="TC_1496"/>
        <s v="TC_1497"/>
        <s v="TC_1498"/>
        <s v="TC_1499"/>
        <s v="TC_1500"/>
        <s v="TC_1501"/>
        <s v="TC_1502"/>
        <s v="TC_1503"/>
        <s v="TC_1504"/>
        <s v="TC_1505"/>
        <s v="TC_1506"/>
        <s v="TC_1507"/>
        <s v="TC_1508"/>
        <s v="TC_1509"/>
        <s v="TC_1510"/>
        <s v="TC_1511"/>
        <s v="TC_1512"/>
        <s v="TC_1513"/>
        <s v="TC_1514"/>
        <s v="TC_1515"/>
        <s v="TC_1516"/>
        <s v="TC_1517"/>
        <s v="TC_1518"/>
        <s v="TC_1519"/>
        <s v="TC_1520"/>
        <s v="TC_1521"/>
        <s v="TC_1522"/>
        <s v="TC_1523"/>
        <s v="TC_1524"/>
        <s v="TC_1525"/>
        <s v="TC_1526"/>
        <s v="TC_1527"/>
        <s v="TC_1528"/>
        <s v="TC_1529"/>
        <s v="TC_1530"/>
        <s v="TC_1531"/>
        <s v="TC_1532"/>
        <s v="TC_1533"/>
        <s v="TC_1534"/>
        <s v="TC_1535"/>
        <s v="TC_1536"/>
        <s v="TC_1537"/>
        <s v="TC_1538"/>
        <s v="TC_1539"/>
        <s v="TC_1540"/>
        <s v="TC_1541"/>
        <s v="TC_1542"/>
        <s v="TC_1543"/>
        <s v="TC_1544"/>
        <s v="TC_1545"/>
        <s v="TC_1546"/>
        <s v="TC_1547"/>
        <s v="TC_1548"/>
        <s v="TC_1549"/>
        <s v="TC_1550"/>
        <s v="TC_1551"/>
        <s v="TC_1552"/>
        <s v="TC_1553"/>
        <s v="TC_1554"/>
        <s v="TC_1555"/>
        <s v="TC_1556"/>
        <s v="TC_1557"/>
        <s v="TC_1558"/>
        <s v="TC_1559"/>
        <s v="TC_1560"/>
        <s v="TC_1561"/>
        <s v="TC_1562"/>
        <s v="TC_1563"/>
        <s v="TC_1564"/>
        <s v="TC_1565"/>
        <s v="TC_1566"/>
        <s v="TC_1567"/>
        <s v="TC_1568"/>
        <s v="TC_1569"/>
        <s v="TC_1570"/>
        <s v="TC_1571"/>
        <s v="TC_1572"/>
        <s v="TC_1573"/>
        <s v="TC_1574"/>
        <s v="TC_1575"/>
        <s v="TC_1576"/>
        <s v="TC_1577"/>
        <s v="TC_1578"/>
        <s v="TC_1579"/>
        <s v="TC_1580"/>
        <s v="TC_1581"/>
        <s v="TC_1582"/>
        <s v="TC_1583"/>
        <s v="TC_1584"/>
        <s v="TC_1585"/>
        <s v="TC_1586"/>
        <s v="TC_1587"/>
        <s v="TC_1588"/>
        <s v="TC_1589"/>
        <s v="TC_1590"/>
        <s v="TC_1591"/>
        <s v="TC_1592"/>
        <s v="TC_1593"/>
        <s v="TC_1594"/>
        <s v="TC_1595"/>
        <s v="TC_1596"/>
        <s v="TC_1597"/>
        <s v="TC_1598"/>
        <s v="TC_1599"/>
        <s v="TC_1600"/>
        <s v="TC_1601"/>
        <s v="TC_1602"/>
        <s v="TC_1603"/>
        <s v="TC_1604"/>
        <s v="TC_1605"/>
        <s v="TC_1606"/>
        <s v="TC_1607"/>
        <s v="TC_1608"/>
        <s v="TC_1609"/>
        <s v="TC_1610"/>
        <s v="TC_1611"/>
        <s v="TC_1612"/>
        <s v="TC_1613"/>
        <s v="TC_1614"/>
        <s v="TC_1615"/>
        <s v="TC_1616"/>
        <s v="TC_1617"/>
        <s v="TC_1618"/>
        <s v="TC_1619"/>
        <s v="TC_1620"/>
        <s v="TC_1621"/>
        <s v="TC_1622"/>
        <s v="TC_1623"/>
        <s v="TC_1624"/>
        <s v="TC_1625"/>
        <s v="TC_1626"/>
        <s v="TC_1627"/>
        <s v="TC_1628"/>
        <s v="TC_1629"/>
        <s v="TC_1630"/>
        <s v="TC_1631"/>
        <s v="TC_1632"/>
        <s v="TC_1633"/>
        <s v="TC_1634"/>
        <s v="TC_1635"/>
        <s v="TC_1636"/>
        <s v="TC_1637"/>
        <s v="TC_1638"/>
        <s v="TC_1639"/>
        <s v="TC_1640"/>
        <s v="TC_1641"/>
        <s v="TC_1642"/>
        <s v="TC_1643"/>
        <s v="TC_1644"/>
        <s v="TC_1645"/>
        <s v="TC_1646"/>
        <s v="TC_1647"/>
        <s v="TC_1648"/>
        <s v="TC_1649"/>
        <s v="TC_1650"/>
        <s v="TC_1651"/>
        <s v="TC_1652"/>
        <s v="TC_1653"/>
        <s v="TC_1654"/>
        <s v="TC_1655"/>
        <s v="TC_1656"/>
        <s v="TC_1657"/>
        <s v="TC_1658"/>
        <s v="TC_1659"/>
        <s v="TC_1660"/>
        <s v="TC_1661"/>
        <s v="TC_1662"/>
        <s v="TC_1663"/>
        <s v="TC_1664"/>
        <s v="TC_1665"/>
        <s v="TC_1666"/>
        <s v="TC_1667"/>
        <s v="TC_1668"/>
        <s v="TC_1669"/>
        <s v="TC_1670"/>
        <s v="TC_1671"/>
        <s v="TC_1672"/>
        <s v="TC_1673"/>
        <s v="TC_1674"/>
        <s v="TC_1675"/>
        <s v="TC_1676"/>
        <s v="TC_1677"/>
        <s v="TC_1678"/>
        <s v="TC_1679"/>
        <s v="TC_1680"/>
      </sharedItems>
    </cacheField>
    <cacheField name="WEBSITE" numFmtId="0">
      <sharedItems containsBlank="1" count="3">
        <s v="WEBSITE"/>
        <s v="APP"/>
        <m/>
      </sharedItems>
    </cacheField>
    <cacheField name="Module" numFmtId="0">
      <sharedItems containsBlank="1" count="62">
        <s v="Super Admin's Login"/>
        <s v="Grid View"/>
        <s v="Export"/>
        <s v="Donor Master-&gt;Edit"/>
        <s v="Donor Master-&gt;View"/>
        <s v="Donations"/>
        <s v="Visitor master Web"/>
        <s v="Family Master Web"/>
        <s v="Occupation Master Web"/>
        <s v="Donation Type Master web"/>
        <s v="Relation Master Web"/>
        <s v="Country Master Web"/>
        <s v="Country Master-&gt;Export"/>
        <s v="Search"/>
        <s v="reset"/>
        <s v="Country Master-&gt;Add"/>
        <s v="Country Master-&gt;Edit"/>
        <s v="State Master Web"/>
        <s v="State Master"/>
        <s v="Grid"/>
        <s v="State Master-&gt;Export"/>
        <s v="State Master grid view"/>
        <s v="State Master-&gt;Add"/>
        <s v="State Master-&gt;Edit"/>
        <s v="State Master-&gt;View"/>
        <s v="City Master Web"/>
        <s v="City master"/>
        <s v="City master --&gt; view"/>
        <s v="City master --&gt; Export"/>
        <s v="City master --&gt; reset"/>
        <s v="City master --&gt; Add"/>
        <s v="City master --&gt; Edit"/>
        <s v="City master --&gt; edit--&gt; view"/>
        <s v="District Master Web"/>
        <m/>
        <s v="District Master-&gt;Export"/>
        <s v="District Master View"/>
        <s v="District Master Add"/>
        <s v="Location Master web"/>
        <s v="Room Master web"/>
        <s v="Room Registration App"/>
        <s v="Room check out"/>
        <s v="Entry Registarion Gate App"/>
        <s v="Entry Registarion Mandir App"/>
        <s v="Yearly Donation Add Amount App"/>
        <s v="Yearly Donation Add Food App"/>
        <s v="Visitors Report_x000a_Web"/>
        <s v="Visitor Report Web"/>
        <s v="Donation Report_x000a_Web"/>
        <s v="Yearly Donation Report web"/>
        <s v="Visitor Report APP"/>
        <s v="Donation Report App"/>
        <s v="Top Donors Report App"/>
        <s v="Accomodation Report Web"/>
        <s v="Accomodation Report App"/>
        <s v="Availability Report Web"/>
        <s v="Availability Report App"/>
        <s v="Cancellation Report  Web"/>
        <s v="Cancellation Report  App"/>
        <s v="Cancellation Report App"/>
        <s v="Room Cancellation App"/>
        <s v="Yearly Donation Report App"/>
      </sharedItems>
    </cacheField>
    <cacheField name="SubModule" numFmtId="0">
      <sharedItems containsBlank="1" count="238">
        <m/>
        <s v="donor master"/>
        <s v="Export Button"/>
        <s v="Donor Master-&gt;Edit"/>
        <s v="Donor name"/>
        <s v="mobile number"/>
        <s v="Aadhar number"/>
        <s v="Aadhar Attachment "/>
        <s v="pan no"/>
        <s v="update"/>
        <s v="Back"/>
        <s v="Add Donations"/>
        <s v="contact no"/>
        <s v="donation type"/>
        <s v="donation type-Date"/>
        <s v="Date"/>
        <s v="amount in words"/>
        <s v="80G"/>
        <s v="Pan Attachment"/>
        <s v="Mode of payment"/>
        <s v="Cheque/ UTR No"/>
        <s v="Paymet Date "/>
        <s v="Payment reference number"/>
        <s v="cancel"/>
        <s v="submit"/>
        <s v="Receipt type"/>
        <s v="Upload Attachment"/>
        <s v="Donations -view"/>
        <s v="Visitor master -&gt;Grid View"/>
        <s v="Grid View-Visit Type"/>
        <s v="Grid View-Visitor name"/>
        <s v="Grid View-Tenant Name"/>
        <s v="Grid View-Mobile Number"/>
        <s v="Grid View-City"/>
        <s v="Grid View-Tenant ID"/>
        <s v="Export"/>
        <s v="View"/>
        <s v="Family Master"/>
        <s v="Grid view"/>
        <s v="Family Master-&gt;Edit"/>
        <s v="Add data"/>
        <s v="Family Master-&gt;Add Data-&gt;mobile number"/>
        <s v="Family Master-&gt;Add Data-&gt;Donor name"/>
        <s v="Family Master-&gt;Add Data-&gt;Date of birth"/>
        <s v="Family Master-&gt;Add Data-&gt;Anniversary date"/>
        <s v="Relation master"/>
        <s v="Relation name"/>
        <s v="Relative name"/>
        <s v="Relative mobile number"/>
        <s v="Date of birth"/>
        <s v="Anniversary date"/>
        <s v="Punyatithi date"/>
        <s v="submit "/>
        <s v="Occupation Master-&gt;Grid View"/>
        <s v="Occupation Master-&gt;Export"/>
        <s v="Occupation Master-Grid View"/>
        <s v="Occupation Master-View"/>
        <s v="Occupation Master-Edit"/>
        <s v="Occupation Master-Add"/>
        <s v="Occupation Master-Add-&gt;Occupation Name"/>
        <s v="Occupation Master Web-&gt;Occupation Name"/>
        <s v="Occupation Master-Add-&gt;Remark"/>
        <s v="Save"/>
        <s v="save and add more button"/>
        <s v="Donation Type Master grid view"/>
        <s v="Donation Type Master Export"/>
        <s v="Donation Type Master view"/>
        <s v="Donation Type Master Edit"/>
        <s v="Donation Type Master Edit-&gt;update"/>
        <s v="Donation Type Master Edit-&gt;Back"/>
        <s v="Select Organization "/>
        <s v="Date required"/>
        <s v="Remark"/>
        <s v="Is Active"/>
        <s v="Relation Master-&gt;Add"/>
        <s v="Relation type"/>
        <s v="Relative  Name"/>
        <s v="Date of Anniversary"/>
        <s v="Is Death"/>
        <s v="Date of Death"/>
        <s v="Submit button"/>
        <s v="Back button"/>
        <s v="Table Details-Edit"/>
        <s v="Edit-Relation type"/>
        <s v="Edit-Relative  Name"/>
        <s v="Edit-Relative mobile number"/>
        <s v="Edit-Date of Birth"/>
        <s v="Edit-Date of Anniversary"/>
        <s v="Edit-Is Death"/>
        <s v="Edit-Date of Death"/>
        <s v="Edit-Save Changes"/>
        <s v="Edit-Reset button"/>
        <s v="Action-Delete button"/>
        <s v="Country Master-&gt;Export"/>
        <s v="search/Reset"/>
        <s v="Reset"/>
        <s v="Country"/>
        <s v="State"/>
        <s v="City name"/>
        <s v="Edit button"/>
        <s v="District Master"/>
        <s v="Search"/>
        <s v="District"/>
        <s v="District/State/Country"/>
        <s v="Edit"/>
        <s v="Country/State"/>
        <s v="Location Master"/>
        <s v="Location Master-&gt;Grid View"/>
        <s v="Loctation Master-&gt;Export"/>
        <s v="Location Master-&gt;Add"/>
        <s v="Location Name"/>
        <s v="Room Master"/>
        <s v="Room Master-&gt;Export"/>
        <s v="Location"/>
        <s v="Room number"/>
        <s v="No of beds"/>
        <s v="Cost of the room"/>
        <s v="Room registration"/>
        <s v="Room registration--&gt;Add-&gt;Mobile number "/>
        <s v="Mobile number "/>
        <s v="Visitor name"/>
        <s v="Date of entry"/>
        <s v="Date of Exit"/>
        <s v="Male Visitors"/>
        <s v="Fenale Visitors"/>
        <s v="children"/>
        <s v="Total"/>
        <s v="Amount"/>
        <s v="Amount paid in advance"/>
        <s v="Bank name dropdown"/>
        <s v="Cheque/UTR no"/>
        <s v="Payment date"/>
        <s v="Payment refrence number"/>
        <s v="OTP"/>
        <s v="Resend Otp"/>
        <s v="Check in"/>
        <s v="Return donation"/>
        <s v="Amount to be given"/>
        <s v="Date and amount"/>
        <s v="Total Amount"/>
        <s v="Entry Registration"/>
        <s v="Visitors name"/>
        <s v="Father's name"/>
        <s v="Surname"/>
        <s v="Country "/>
        <s v="City"/>
        <s v="Pincode"/>
        <s v="Gender"/>
        <s v="Jain/Nonjain"/>
        <s v="Photo"/>
        <s v="Vehicle "/>
        <s v="Vehicle number"/>
        <s v="Count of visitors"/>
        <s v="Entry Registration Add"/>
        <s v="Profession"/>
        <s v="Yearly Donation Add"/>
        <s v="Donor's name"/>
        <s v="Donors name"/>
        <s v="Reason"/>
        <s v="Relation"/>
        <s v=" name"/>
        <s v="Visitor Report"/>
        <s v="Visitor Report-Filter"/>
        <s v="From Date"/>
        <s v="To Date"/>
        <s v="Type"/>
        <s v="Distric"/>
        <s v="Jain/Non Jain"/>
        <s v="Filter Button"/>
        <s v="Reset Button"/>
        <s v="Records"/>
        <s v="Records-SR.No"/>
        <s v="Records-Date"/>
        <s v="Records-Type"/>
        <s v="Records-Visitor name"/>
        <s v="Records-Mobile No"/>
        <s v="Records-Aadhar No"/>
        <s v="Records-Father Name"/>
        <s v="Records-Visitors Surname"/>
        <s v="Records-country"/>
        <s v="Records-state"/>
        <s v="Records-District"/>
        <s v="Records-City"/>
        <s v="Records-Gender"/>
        <s v="Records-Jain/Non jain"/>
        <s v="Records-Profession"/>
        <s v="Donation Report"/>
        <s v="Donation Report Filter"/>
        <s v="Type of Donation"/>
        <s v="From Amount"/>
        <s v="To Amount"/>
        <s v="80 G"/>
        <s v="Records-80 G"/>
        <s v="Records-PAN No"/>
        <s v="Records-Donation Amount"/>
        <s v="Yearly donation Report"/>
        <s v="Donation From Date"/>
        <s v="Donation To Date"/>
        <s v="Records-Reason"/>
        <s v="Records-Name"/>
        <s v="Records-Amount"/>
        <s v="Top Donors"/>
        <s v="Top Donors-&gt;Day wise"/>
        <s v="Top Donors Report"/>
        <s v="Day wise-&gt;Reset Button"/>
        <s v="Top/ recurring Donor"/>
        <s v="Type of Donations"/>
        <s v="Period"/>
        <s v="Month"/>
        <s v="Year"/>
        <s v="Records-Date/ month/ year"/>
        <s v="Records-Donor name"/>
        <s v="Records-Donor mobile number"/>
        <s v="Records-Donor Aadhar number"/>
        <s v="Records-JAin/Non Jain "/>
        <s v="Records-80G"/>
        <s v="Accomodation Report"/>
        <s v="From date "/>
        <s v="To date "/>
        <s v="Record"/>
        <s v="Sr no"/>
        <s v="Date of booking"/>
        <s v="Male"/>
        <s v="Female"/>
        <s v="Bank name"/>
        <s v="Actual Check in"/>
        <s v="Actual check out"/>
        <s v="Additional amount paid"/>
        <s v="Return/ donation"/>
        <s v="Date &amp; amount"/>
        <s v="Pan number"/>
        <s v="Availability Report"/>
        <s v="Room No"/>
        <s v="Cancellation Report "/>
        <s v="View All"/>
        <s v="view button"/>
        <s v="Edit  button"/>
        <s v="Yearly donation Report Filter"/>
      </sharedItems>
    </cacheField>
    <cacheField name="Test Description" numFmtId="0">
      <sharedItems containsBlank="1" count="846" longText="1">
        <s v="To verify that Super admin is able to create new tenant."/>
        <s v="To verify that created tenant is able to login using  default set credentials."/>
        <s v="To verify tenant is able to change the credenatials and able to login with updated credentials."/>
        <s v="To verify that Below masters are available in page._x000a_1.Donor Master_x000a_2.Visitor Master_x000a_3.Family Master_x000a_4.Relation Master_x000a_5.Occupation Master_x000a_6.Family Master_x000a_7.Country Master_x000a_8.District Master_x000a_9.State MAster_x000a_10.City Master_x000a_11.Location Master_x000a_12.Room Master_x000a_13.Donation Type Master_x000a_"/>
        <s v="To verify that on click of donor master page is redirected to donor master."/>
        <s v="To verify that mentioned donor details are available on grid._x000a_1.Export_x000a_2.Action_x000a_3.Donor name_x000a_4.Mobile number_x000a_5.City_x000a_6.Updated at_x000a_7.updated by_x000a_"/>
        <s v="To verify that On click of &quot;Export&quot; Button csv file is getting downloaded."/>
        <s v="To verify that downloaded file should consist below mentioned fields._x000a_1.Donor name_x000a_2.Mobile number_x000a_3.Aadhar number_x000a_4.PAN number_x000a_5.Country_x000a_6.State_x000a_7.District_x000a_8.City_x000a_9.Pin-code_x000a_10.Gender_x000a_11.ain/ non-Jain_x000a_12.Profession_x000a_13.Date of birth"/>
        <s v="To verify that if user has updated any field updated field should reflect in downloaded csv."/>
        <s v="To verify that downloaded field is displays correct file name, date and time."/>
        <s v="To verify that user is able to export filtered data."/>
        <s v="To verify that Action column consists of edit and view button."/>
        <s v="To verify that On click of edit page should be redirected to edit donor master."/>
        <s v="To verify that mentioned all fields are available on edit donor master page._x000a_1.Donor name_x000a_2.Mobile number_x000a_3.Aadhar number_x000a_4.PAN number_x000a_5.Country_x000a_6.State_x000a_7.District_x000a_8.City_x000a_9.Pin-code_x000a_10.Gender_x000a_11.jain/ non-Jain_x000a_12.Profession_x000a_13.Date of birth_x000a_14.photo_x000a_15.update _x000a_16.Back"/>
        <s v="To verify that all fields on edit donor master should be editable"/>
        <s v="To verify that donor name is reflected from donations."/>
        <s v="To verify that user is able to edit donor name."/>
        <s v="To check donor name field validation."/>
        <s v="To verify that mobile number is reflected from donations."/>
        <s v="To verify that user is able to edit mobile number."/>
        <s v="To check mobile number field validation."/>
        <s v="To verify that field is mandatory."/>
        <s v="To verify that Aadhar number is reflected from donations."/>
        <s v="To verify that user is able to edit Aadhar number."/>
        <s v="To check Aadhar number field validation."/>
        <s v="To verify that Aadhar attachment is reflected from donations."/>
        <s v="To check Aadhar attachment field validation."/>
        <s v="To verify that PAN Number is reflected from donations."/>
        <s v="To verify that user is able to edit PAN Number."/>
        <s v="To check PAN Number field validation."/>
        <s v="To verify that if user has updated any field, updated data should get saved and reflected in grid."/>
        <s v="If donor has visited at mandir, then entered details are not updated in donor master."/>
        <s v="To verify that on click of back page should be redirected to main donor master page."/>
        <s v="To verify that on click of view page should be redirected to View "/>
        <s v="To verify  that  mentioned fields are available in view page._x000a__x000a_1.Donor name_x000a_2.Mobile number_x000a_3.Aadhar number_x000a_4.PAN number_x000a_5.Country_x000a_6.State_x000a_7.District_x000a_8.City_x000a_9.Pin-code_x000a_10.Gender_x000a_11.Jain/ non-Jain_x000a_12.Profession_x000a_13.Date of birth_x000a_14.photo"/>
        <s v="To verify that all fields are displayed in view are read only fields."/>
        <s v="To verify that below mentioned fields are availale on &quot;Donations&quot; screen or not._x000a_1.Mobile number_x000a_2.Donor name_x000a_3.Donation type_x000a_4.Date &amp; amount_x000a_5.Total Amount_x000a_6.Amount in words_x000a_7.80G_x000a_8.Pan number_x000a_9.Pan attachment_x000a_10.Receipt type_x000a_11.Mode of payment_x000a_12.Bank name_x000a_13.Cheque/ UTR No_x000a_14.Payment date_x000a_15.Payment reference number_x000a_16.Submit and cancel_x000a_"/>
        <s v="To check contact no field validation."/>
        <s v="To check &quot;Donor name&quot; field validation"/>
        <s v="Top verify that according to mobile numbered entered donor name is displayed ion donor name field."/>
        <s v="when user enters donor name to verify same name is displayed on  &quot;Name on receipt&quot; field."/>
        <s v="To verify that donation type dropdown displays the all active donation type options."/>
        <s v="to verify user is able to select donation type."/>
        <s v="To verify that User is not able to edit or change previously selected donation type"/>
        <s v="To confirm that if date required is yes from donation type master corresponds to the selected donation type and ensure that the date field is visible if the user has chosen that donation type."/>
        <s v="To verify that user is able to select the date form date picker."/>
        <s v="To verify that user is able to clear the selected date."/>
        <s v="when user enters the donation amount to check whether it reflects in words or not."/>
        <s v="To verify that user is able to do multiple donations or not."/>
        <s v="if user has selected &quot;Do you want to take benefit of 80 G&quot; radio button to check whether pan no field is visible or not."/>
        <s v="To check pan no validation."/>
        <s v="To verify that user is able to upload pan attachment by using camera button"/>
        <s v="To verify that field should satisfy below validation._x000a_1.Field should be accept Accepts images, pdf, jpeg, .png up-to 2 maximum of 2MB."/>
        <s v="To verify that uploaded attachment is getting saved and updated in donor master edit and view."/>
        <s v="To verify that user is able to select  mode of payment."/>
        <s v="To verify that dropdown should contains below optipons._x000a_1.By cash_x000a_2.By cheque/ online_x000a_3.UPI"/>
        <s v="If user has selected cheque/ online is selected, the bank name, cheque/ UTR No. And the payment date fields are displayed .and are mandatory."/>
        <s v="If user has selected  UPI , the payment date and payment reference number are displayed and are mandatory."/>
        <s v="To verify that for by cheque/ online method, the bank name is mandatory."/>
        <s v="To verify that user is able to enter cheque/utr number."/>
        <s v="To verify that field should satisfy below validation._x000a_Cheque validation: Accepts only numeric value up-to 15 digits_x000a_UTR No validation: Accepts only numeric value up-to 16 digits"/>
        <s v="To verify that user is able to select payment date only if user has selected by cheque or upi online mode of payment."/>
        <s v="To verify that field should satisfy below validation._x000a_The payment date is selected from the date picker._x000a_Validation: Can accept current date or future date only._x000a_2.If user has selected By cheque mode of payment, user can select future date."/>
        <s v="To verify that user is able to enter payment reference number."/>
        <s v="To verify that field should satisfy below validation._x000a_1.payment reference number is mandatory. The_x000a_2.Accepts only numeric value up-to 12 digits."/>
        <s v="To check cancel button is working or not."/>
        <s v="To verify submit button is working or not."/>
        <s v="To verify that mannual and system generate radio button is added."/>
        <s v="If user has selected mannual to verify &quot;invoice upload&quot; field is visible or not."/>
        <s v="To verify user is able to upload the invoice mannually."/>
        <s v="When user has select &quot;system generate &quot; to verify &quot;invoice upload&quot; option is removed."/>
        <s v="To verify that If user has selected mannual receipt type user is able to upoad the attachment by using camera button."/>
        <s v="To verify that attached photo is dispayed in upload attachment field."/>
        <s v="To verify that if user clicked on camera and not taken a photo field is displaying empty."/>
        <s v="To verify that after adding pan attachment and invoice it is getting saved and displayed to the donation module."/>
        <s v="To verify that user should not able to add donation with amount 0"/>
        <s v="To verify that after successful donation details are displaying correct in donation report."/>
        <s v="To verify that  while donation if user has clicked submit button twice, duplicate entry should not generate."/>
        <s v="To verify that after successful donation all details should be displayed correct in grid as well as in view."/>
        <s v="To verify that below mentioned fields are available on visitor master page._x000a_"/>
        <s v="To verify that mentioned donor details are available on grid._x000a_1Export_x000a_2.Action_x000a_3.Visit type_x000a_4.Visitor name_x000a_5.Mobile number_x000a_6.City_x000a_"/>
        <s v="To verify that The visit type  is displayed"/>
        <s v="To verify that the visitor name is displayed properly"/>
        <s v="To verify that logged in tenant name is displayed properly in tenent column"/>
        <s v="To verify that mobile number is displayed properly "/>
        <s v="To verify that city is displayed properly"/>
        <s v="To verify that Tenant id name is displayed properly"/>
        <s v="To verify that downloaded file should consist below mentioned fields._x000a_1.Visit type _x000a_2.Visitor name_x000a_3.Mobile number_x000a_4.Aadhar number_x000a_5.PAN number_x000a_6.Country_x000a_7.State_x000a_8.District_x000a_9.City_x000a_10.Pin-code_x000a_11.Gender_x000a_12.Jain/ non-Jain_x000a_13.Profession_x000a_14.Date of birth"/>
        <s v="To verify that if user has updated any field updated field should reflect in downloaded csv._x000a_1.Visit type _x000a_2.Visitor name_x000a_3.Mobile number_x000a_4.Aadhar number_x000a_5.PAN number_x000a_6.Country_x000a_7.State_x000a_8.District_x000a_9.City_x000a_10.Pin-code_x000a_11.Gender_x000a_12.Jain/ non-Jain_x000a_13.Profession_x000a_14.Date of birth"/>
        <s v="To verify tha view functionality is available on grid "/>
        <s v="To verify  that  mentioned fields are available in view page._x000a__x000a_1.Visit date_x000a_2.Visit type_x000a_3.Visitor name_x000a_4.Mobile number_x000a_5.Aadhar number_x000a_6.Aadhar attachment_x000a_7.PAN number_x000a_8.PAN attachment_x000a_9.Country_x000a_10.State_x000a_11.District_x000a_12.City_x000a_13.Pin-code_x000a_14.Gender_x000a_15.Jain/ non-Jain"/>
        <s v="To verify that all fields are displayed in view are read only fields._x000a_1.Visit date_x000a_2.Visit type_x000a_3.Visitor name_x000a_4.Mobile number_x000a_5.Aadhar number_x000a_6.Aadhar attachment_x000a_7.PAN number_x000a_8.PAN attachment_x000a_9.Country_x000a_10.State_x000a_11.District_x000a_12.City_x000a_13.Pin-code_x000a_14.Gender_x000a_15.Jain/ non-Jain"/>
        <s v="To verify that on click of Family master page should be reidirected to Family master."/>
        <s v="To verify that below mentioned fields are available on Family master page._x000a_1.Export_x000a_2.Add data_x000a_3.Action:- Edit/View_x000a_4.Donor name_x000a_5.Mobile number_x000a_6.Date of birth_x000a_7.Updated at_x000a_8.Updated by"/>
        <s v="To verify that downloaded file should consist below mentioned fields._x000a_1.Donor name_x000a_2.Mobile number_x000a_3.Date of birth_x000a_4.Date of anniversary_x000a_5.Relation_x000a_6.Relative name_x000a_7.Relative number_x000a_8.Relation date of birth_x000a_9.Relation date of death_x000a_"/>
        <s v="To verify that if user has updated any field updated field should reflect in downloaded csv._x000a_1.Donor name_x000a_2.Mobile number_x000a_3.Date of birth_x000a_4.Date of anniversary_x000a_5.Relation_x000a_6.Relative name_x000a_7.Relative number_x000a_8.Relation date of birth_x000a_9.Relation date of death_x000a_"/>
        <s v="To verify that if multiple relations are available in grid, multiple columns should be added in exported file."/>
        <s v="To verify  that  mentioned fields are available in view page._x000a_1.Mobile number_x000a_2.Donor name_x000a_3.Date of birth_x000a_4.Date of anniversary_x000a_5.Relation_x000a_6.Relative name_x000a_7.Relative mobile number_x000a_8.Date of birth_x000a_9.Check box_x000a_10.Date of death_x000a_11.Back"/>
        <s v="To verify that all fields are displayed in view are read only fields._x000a_1.Mobile number_x000a_2.Donor name_x000a_3.Date of birth_x000a_4.Date of anniversary_x000a_5.Relation_x000a_6.Relative name_x000a_7.Relative mobile number_x000a_8.Date of birth_x000a_9.Check box_x000a_10.Date of death_x000a_11.Back"/>
        <s v="To verify that mentioned all fields are available on edit donor master page._x000a_1.Mobile number_x000a_2.Donor name_x000a_3.Date of birth_x000a_4.Date of anniversary_x000a_5.Relation_x000a_6.Relative name_x000a_7.Relative mobile number_x000a_8.Date of birth_x000a_9.Check box_x000a_10.Date of death_x000a_11.Back"/>
        <s v="To verify that all fields on edit family master should be editable_x000a_1.Mobile number_x000a_2.Donor name_x000a_3.Date of birth_x000a_4.Date of anniversary_x000a_5.Relation_x000a_6.Relative name_x000a_7.Relative mobile number_x000a_8.Date of birth_x000a_9.Check box_x000a_10.Date of death_x000a_11.Back"/>
        <s v="To verify that previously entered data should be displayed on edit family master page."/>
        <s v="To verify that Add Data button is properly visible and clickable."/>
        <s v="On click of Add data page should be redirected to &quot;Family Master&quot; page."/>
        <s v="To verify that below mentioned fields are available on add family master page._x000a_1.Mobile No _x000a_2.Donor Name _x000a_3.Date Of Birth _x000a_4.Date Of Anniversary_x000a_5.Date Of Death_x000a_6.Relation type dropdown_x000a_7.Relative name_x000a_8.Relative mobile number_x000a_9.Date of birth_x000a_10.Check box_x000a_11.Date of death check box_x000a_12.Add To table_x000a_13.reset"/>
        <s v="To verify that mobile number field should satisfy below validation._x000a_1.Accepts only numeric value._x000a_2.Field should accept 10 digit value._x000a_"/>
        <s v="To verify that based on the mobile number entered, the donor’s name is displayed."/>
        <s v="To verify that mobile number is mandatory."/>
        <s v=" To verify that donor's name which is fetched from the donor master or the visitor master."/>
        <s v="To  verify that donor name is editable."/>
        <s v="To verify that donor name is mandatory."/>
        <s v="To verify user is able to enter &quot;Date of birth&quot;."/>
        <s v="To check &quot;date of birth&quot; field validation."/>
        <s v="If user has entered date manually to verify it is in proper dd/mm/yyyy format or not."/>
        <s v="To check &quot;Anniversary date&quot; field validation."/>
        <s v="If user has entered anniversary date manually to verify it is in proper dd/mm/yyyy format or not."/>
        <s v="To verify date of birth, anniversary date and punytithi date are different."/>
        <s v="To verify that relation dropdown displays the active options from relation master."/>
        <s v="To verify that user is able to select relation from relation dropdown."/>
        <s v="To verify that user is able to select multiple options is relation dropdown."/>
        <s v="To verify that based on the relation selected, the multiple fields are displayed."/>
        <s v="To verify that If the mobile number not found,no data found, error to be displayed._x000a_"/>
        <s v="To verify that if multiple relations are added, below multiple rows are added._x000a_1.Relation name_x000a_2.Relative name_x000a_3.Relative mobile number_x000a_4.Date of birth_x000a_5.Check box_x000a_6.Date of death_x000a_7.Submit_x000a_8.Back"/>
        <s v="To verify that user is able to select relation name from relation dropdown."/>
        <s v="To verify that user is able to select relative name from relation dropdown."/>
        <s v="To verify that field should be accept below validation._x000a_1.Field can accept only characters with space and dot up-to 50."/>
        <s v="To verify that mobile number of the relative is displayed which is fetched from the yearly donation – food and the yearly donation – amount entered."/>
        <s v="To check field is satisfying below validation._x000a_1.Future date cannot be selected._x000a_2.Date of death should be equal to or after the date of birth date "/>
        <s v="To verify that on click of save added data should get saved."/>
        <s v="To verify that once clicked submit button it should get disabled."/>
        <s v="To verify that on click of back page should be redirected to main page."/>
        <s v="To verify tha on click of Occupation master page should be reidirected to Occupation master."/>
        <s v="To verify that below mentioned fields are available on Occupation master page._x000a_"/>
        <s v="To verify that mentioned  details are available on grid._x000a_1.Export_x000a_2.Add data_x000a_3.Action_x000a_4.Occupation name_x000a_5.Status_x000a_6.Created by_x000a_7.Created at_x000a_8.Updated at_x000a_9.Updated by_x000a_"/>
        <s v="To verify that tenant id ,occupation name, and is active status is mandatory."/>
        <s v="To verify that tenant name dropdown should be displayed tenant name and it should be read only field."/>
        <s v="To verify that downloaded file should consist below mentioned fields._x000a_1.Occupation name_x000a_2.Remark _x000a_3.Status_x000a_4.Created by_x000a_5.Created at_x000a_6.Updated at_x000a_7.Updated by_x000a_"/>
        <s v="To verify that if user has updated any field updated field should reflect in downloaded csv._x000a_1.Occupation name_x000a_2.Remark _x000a_3.Status_x000a_4.Created by_x000a_5.Created at_x000a_6.Updated at_x000a_7.Updated by_x000a__x000a_"/>
        <s v="To verify  that  mentioned fields are available in view page._x000a_1.Occupation name_x000a_2.Remark _x000a_3.Status_x000a_4.Back _x000a_"/>
        <s v="To verify  that  mentioned fields are read only fields in view page._x000a_1.Occupation name_x000a_2.Remark _x000a_3.Status_x000a_4.Back _x000a_"/>
        <s v="To verify that edit functionality is available in action column."/>
        <s v="To verify that On click of edit page should be redirected to edit occupation master."/>
        <s v="To verify that mentioned all fields are available on edit occupation master page._x000a_1.Occupation name_x000a_2.Remark _x000a_3.Status_x000a_4.Update_x000a_5.Back _x000a_"/>
        <s v="To verify that all fields on edit family master should be editable_x000a_1.Occupation name_x000a_2.Remark _x000a_3.Status_x000a_4.Update_x000a_5.Back _x000a_"/>
        <s v="To verify that previously entered data should be displayed on edit occupation master page."/>
        <s v="To verify that mentioned fields are available on add occupation master page._x000a_1.Occupation name_x000a_2.Remark _x000a_3.Status_x000a_4.Update_x000a_5.Back "/>
        <s v="To verify that user is able to enter occupation name."/>
        <s v="To check Occupation name field validation._x000a_1.Accepts only alphabets and space up-to 50"/>
        <s v="To verify that remark field should satisfy below validation._x000a_1.Accepts alpha-numeric and special characters up-to 1000"/>
        <s v="to verfiy that once clicked of save button should get disabled"/>
        <s v="To verify that on click of page should be redirected to main page."/>
        <s v="To verify that if user has added donation type and clicked on &quot;save and add more&quot; button page should be redirected to add occupation type master page."/>
        <s v="To verify that Donation Type Master option is available in masters menu."/>
        <s v="To verify tha on click of Donation Type master page should be redirected to Donation Type master."/>
        <s v="To verify that mentioned  details are available on grid._x000a_1.Export_x000a_2.Add data_x000a_3.Action_x000a_4.Donation type name_x000a_5.Status_x000a_6.Date required_x000a_7.Created by_x000a_8.Created at_x000a_9.Updated at_x000a_10.Updated by_x000a_"/>
        <s v="To verify that downloaded file should consist below mentioned fields._x000a_1.Donation type name_x000a_2.Date _x000a_3.Remark _x000a_4.Status_x000a_5.Created by_x000a_6.Created at_x000a_7.Updated at_x000a_8.Updated by_x000a__x000a_"/>
        <s v="To verify that if user has updated any field updated field should reflect in downloaded csv._x000a_1.Donation type name_x000a_2.Date required _x000a_3.Remark _x000a_4.Status_x000a_5.Created by_x000a_6.Created at_x000a_7.Updated at_x000a_8.Updated by_x000a__x000a_"/>
        <s v="To verify  that  mentioned fields are available in view page._x000a_1.Organization name_x000a_2.Donation type name_x000a_3.Date required _x000a_4.Remark _x000a_5.Status_x000a_6.Created by_x000a_7.Created at_x000a_8.Updated at_x000a_9.Updated by_x000a_"/>
        <s v="To verify  that  mentioned fields are read only fields in view page._x000a_1.Donation type name_x000a_2.Date required _x000a_3.Remark _x000a_4.Status_x000a_5.Created by_x000a_6.Created at_x000a_7.Updated at_x000a_8.Updated by_x000a_"/>
        <s v="To verify that On click of edit page should be redirected to edit Donation Type master."/>
        <s v="To verify that mentioned all fields are available on edit Donation Type master page._x000a_1.Donation type name_x000a_2.Date required_x000a_3.Remark _x000a_4.Status_x000a_5.Update_x000a_6.Back _x000a_"/>
        <s v="To verify that all fields on edit donation type master should be editable_x000a_1.Donation type name_x000a_2.Date required_x000a_3.Remark _x000a_4.Status_x000a__x000a_"/>
        <s v="To verify that previously entered data should be displayed on edit Donation Type master page."/>
        <s v="To verify that if any field is updated it should save and display in grid."/>
        <s v="To verify that once clicked on update button should be disabled."/>
        <s v="To verify on click of back page should be redirected to main page."/>
        <s v="To verify that mentioned fields are available on add Donation Type master page._x000a_1.Organization Name_x000a_2.Donation type name_x000a_3.Date required_x000a_4.Remark _x000a_5.Status_x000a_6.Submit_x000a_7.Back "/>
        <s v="To verify that mentioned fields are mandatory._x000a_1.Organization Name_x000a_2.Donation type name_x000a_3.Date required_x000a_4.Status_x000a_"/>
        <s v="To verify that organization dropdown displays the active organizations from organiation master."/>
        <s v="To verify that user is able to select organization from organization dropdown."/>
        <s v="To verify that user is able to enter Donation type name."/>
        <s v="To check Donation name field validation._x000a_1.Accepts only alphabets and space up-to 50"/>
        <s v="To verify that user is able to select date required yes or no radio button."/>
        <s v="To verify that user is able to select is active radio  button."/>
        <s v="To verify that After adding donation type page should be refirected back to main grid view page."/>
        <s v="To verify that added donation type should be display in grid."/>
        <s v="To verify that if user has added donation type and clicked on &quot;save and add more&quot; button page should be redirected to add donation type master page."/>
        <s v="To  verify that Tenant is able to login successfully."/>
        <s v="To verify that Relation master is available under masters menu. and it should be clickable."/>
        <s v="To verify that on click of Relation master page should be redirected to Relation master."/>
        <s v="To verify that mentioned  details are available on grid._x000a_1.Export_x000a_2.Add data_x000a_3.Tenant Id_x000a_4.Action_x000a_5.Relation Type_x000a_6.Status_x000a_7.Created by_x000a_8.Created at_x000a_9.Updated at_x000a_10.Updated by_x000a_"/>
        <s v="To verify that user is able to download custom field values."/>
        <s v="To verify that downloaded file should consist below mentioned fields._x000a_1.Donor Name_x0009__x000a_2.Mobile number_x0009__x000a_3.Date of birth_x0009__x000a_4.Date of anniversary_x0009__x000a_5.Relation_x0009__x000a_6.Relative name_x0009__x000a_7.Relative number_x0009__x000a_8.Relative date of birth_x0009__x000a_9.Relative date of death_x000a__x000a_"/>
        <s v="To verify that if user has updated any field updated field should reflect in downloaded csv._x000a_1.Donor Name_x0009__x000a_2.Mobile number_x0009__x000a_3.Date of birth_x0009__x000a_4.Date of anniversary_x0009__x000a_5.Relation_x0009__x000a_6.Relative name_x0009__x000a_7.Relative number_x0009__x000a_8.Relative date of birth_x0009__x000a_9.Relative date of death_x000a__x000a__x000a_"/>
        <s v="To verify  that  mentioned fields are available in view page._x000a_1.Relation type_x000a_2.Relation Name_x000a_3.Mobile Number_x000a_4.Date of birth_x000a_5.Date of Anniversary_x000a_6.Date of Death_x000a__x000a_"/>
        <s v="To verify  that  mentioned fields are read only fields in view page._x000a_1.Relation type_x000a_2.Relation Name_x000a_3.Mobile Number_x000a_4.Date of birth_x000a_5.Date of Anniversary_x000a_6.Date of Death_x000a__x000a_"/>
        <s v="To verify that when user edit any field it should get updated and displayed in grid."/>
        <s v="To verify that mentioned fields are available on add Relation master page._x000a_1.Relation name_x000a_2.Relative name_x000a_3.Relative mobile number_x000a_4.Date of birth_x000a_5.Check box Is Death_x000a_6.Date of death_x000a_7.Date of Anniversary_x000a_8..Submit_x000a_9..Back"/>
        <s v="To verify that user is able to select relation type "/>
        <s v="To verify that If multiple selected, multiple rows are displayed."/>
        <s v="To verify that user is not able to add dulicate relation type."/>
        <s v="Verify that user is able to enter the relative name "/>
        <s v="To verify that Relative name validations_x000a_Validation: Can accept only characters with space and dot up-to 50."/>
        <s v="To verify that user is able to enter mobile number"/>
        <s v="To verify that Mobile number validation_x000a_Validation: Accepts only numeric data up-to 10."/>
        <s v="To verify that user is select to date of birth"/>
        <s v="To verify that date of birth validations_x000a_Validation: Future date cannot be selected"/>
        <s v="To verify that The date of anniversary is selected from the date picker. "/>
        <s v="To verify that ate of anniversary field validations_x000a_Validation: Date of anniversary should be after the date of birth date."/>
        <s v="To verify that The check box is selected if the person is no more. "/>
        <s v="To verify that When the check box is selected, the date of death is displayed."/>
        <s v="To  verify that Validation: By default, the check box is unselected."/>
        <s v="To verify that user is able to select date of death"/>
        <s v="To verify that The date of birth of the relative is displayed, if added. If not, the user can add or edit the data"/>
        <s v="To verify that date of death Validation: _x000a_1.Future date cannot be selected._x000a_2.Date of death should be equal to or after the date of birth date "/>
        <s v="To verify that submit button is visible and  clickable"/>
        <s v="To verify that upon click on submit button data is submitted"/>
        <s v="To verify that back button is visible and clickable "/>
        <s v="To verify tha upon click on back button  to navigate to main page"/>
        <s v="To verify that after adding relation type user is notifying with successful message."/>
        <s v="To verify that relative  deatils are displayed in table details"/>
        <s v="To verify that in table details follwoing fields are displayed proper data _x000a_1.Relation Type_x000a_2.Relative Name_x000a_3.Mobile Number_x0009__x000a_4.Date Of Birth_x000a_5.Date Of Annivarsary_x0009__x000a_6.Is Death_x0009__x000a_7.Date of Death_x0009__x000a_8.Action(Edit,Delete)"/>
        <s v="To verify that edit button is visible and clickable "/>
        <s v="To verify that upon click on edit button user is bale to edit the following fields _x000a_1.Relation Type_x000a_2.Relative Name_x000a_3.Mobile Number_x0009__x000a_4.Date Of Birth_x000a_5.Date Of Annivarsary_x0009__x000a_6.Is Death_x0009__x000a_7.Date of Death_x0009_"/>
        <s v="To verify that iupon click on edit button already inserted data is displayed "/>
        <s v="To verify that save changes button is visible and  clickable"/>
        <s v="To verify that upon click on save changes button data is submitted"/>
        <s v="To verify that reset button is visible and clickable "/>
        <s v="To verify tha upon click on reset button  data is reseted"/>
        <s v="Verify that delete button is visible and clickable "/>
        <s v="To verify that upon click on delete button popup window is displayed"/>
        <s v="To verify that in popun &quot;Are you sure? &quot; message is displayed and following two button displayed_x000a_1.OK_x000a_2.Cancel"/>
        <s v="Verify that upon click on OK button record is deleted"/>
        <s v="To verify that upon click on cancel button record is cancel "/>
        <s v="To verify that Country master is available under masters menu. and it should be clickable."/>
        <s v="To verify that on click of Country master page should be redirected to Country master."/>
        <s v="To verify that mentioned  details are available on grid._x000a_1.Export_x000a_2.Add data_x000a_3.Tenant Id_x000a_4.Action-&gt;Edit, View_x000a_5.Country Name_x000a_6.Status_x000a_7.Created by_x000a_8.Created at_x000a_9.Updated at_x000a_10.Updated by_x000a_"/>
        <s v="verify that Export button is visible and clickable or not "/>
        <s v="verify that export button is aligned or not"/>
        <s v="verify that after clicking on export button &quot;Country Master&quot; csv file is downloading or not "/>
        <s v="To verify that downloaded file contains all below fields._x000a_1.Country name_x000a_2.Remark _x000a_3.Status_x000a_4.Created by_x000a_5.Created at_x000a_6.Updated at_x000a_7.Updated by_x000a_ "/>
        <s v="verify that file is containing Sr, Country, Status, Updated at, Updated by columns or not "/>
        <s v="verify that country column is showing added country or not "/>
        <s v="verify that status column is showing active / deactive status or not "/>
        <s v="verify that updated at column is showing date and time or not "/>
        <s v="verify that updated by column is showing updated by user name or not "/>
        <s v="verify that search button and reset button is clickable or not"/>
        <s v="verify that after clicking on reset button is it reseting the records or not "/>
        <s v="verify that after searching any already inserted data and by clicking on search button is it showing result or not "/>
        <s v="On click of add country page should be redirected to add country"/>
        <s v="verify that country name, remark, status radio button with options active and deactive is visible on add country pop-up or not "/>
        <s v="verify that country name and status is mandatory or not "/>
        <s v="verify that country name is accepting characters or not "/>
        <s v="verify that by default active status is selected or not "/>
        <s v="verify that user is able to add deactive country or not "/>
        <s v="verify that remark field is accepting alphanumeric data or not "/>
        <s v="verify that duplicate country name is accepting or not "/>
        <s v="verify that if user entering duplicate country name then after clicking on add button is it showing error message or not "/>
        <s v="verify that after clicking on edit button is it redirecting to edit country page or not."/>
        <s v="verify that after clicking on edit button already inserted data is visible or not "/>
        <s v="verify that after editing any field and by clicking on update button is it updating that record or not "/>
        <s v="verify that after updating data updated at and updated by fields are updating or not "/>
        <s v="verify that if user edited any record and enter already inserted country then check that is it adding duplicate country or not "/>
        <s v="To verify that state master is available under masters menu. and it should be clickable."/>
        <s v="To verify that on click of state master page should be redirected to state master."/>
        <s v="To verify that mentioned  details are available on grid._x000a_1.Export_x000a_2.Add data_x000a_3.Tenant Id_x000a_4.Action-&gt;Edit, View_x000a_5.Country_x000a_6.State Name_x000a_7.Status_x000a_8.Created by_x000a_9.Created at_x000a_10.Updated at_x000a_11.Updated by_x000a_"/>
        <s v="To verify that tenant can display only the names of states that have been added to their profile."/>
        <s v="verify that after clicking on export button &quot;state Master&quot; csv file is downloading or not "/>
        <s v="verify that file is containing Sr, State, Country, Status, Updated at, Updated by columns or not "/>
        <s v="verify that after exporting status column displays is active status yes or no."/>
        <s v="verify that state, country column is showing added country or not "/>
        <s v="verify that after clicking on add State button  page should be redirected to add state."/>
        <s v="verify that  Tenant Id, select country, select state, State name, remark, status radio button with options active and deactive is visible on add State page or not "/>
        <s v="verify that after clicking on select country dropdown is it showing active country master options or not "/>
        <s v="verify that only one option is selected from select country dropdown or not"/>
        <s v="verify that select country,  State name and status is mandatory or not "/>
        <s v="verify that State name is accepting characters or not "/>
        <s v="verify that user is able to add deactive state or not "/>
        <s v="verify that remark field is accepting alphanumeric data  and special characters  or not "/>
        <s v="verify that if country name is different then duplicate State name is accepting or not"/>
        <s v="verify that if user entering duplicate State name then after clicking on add button is it showing error message or not "/>
        <s v="verify that after entering data and by clicking on add button is it adding state and showing success message or not"/>
        <s v="verify that after editing select country, select state fields are mandatory or not "/>
        <s v="verify that after clicking on edit button is it redirecting to edit State page or not "/>
        <s v="verify that if user edited any record and enter already inserted state name but state and country name is different then check that is it adding duplicate state or not "/>
        <s v="To verify that on click of view  button page should be redirected to view page."/>
        <s v="To verify that below mentioned fields are available on view page._x000a_1.Tenant Id_x000a_2.Country id_x000a_3.State Name_x000a_4.Remark_x000a_5.Status_x000a_6.Created by_x000a_7.Created at_x000a_8.Updated at_x000a_9.Updated by_x000a_"/>
        <s v="verify that master option is visible and clickable in masters menu."/>
        <s v="verify that City master is visible and clickable or not "/>
        <s v="verify that after clicking on City master City master page is appearing or not "/>
        <s v="To verify that mentioned  details are available on grid._x000a_1.Export_x000a_2.Add data_x000a_3.Tenant Id_x000a_4.Action-&gt;Edit, View_x000a_5.Country Name_x000a_6.State_x000a_7.District_x000a_8.City_x000a_9.Created by_x000a_10.Created at_x000a_11.Updated at_x000a_12.Updated by_x000a_"/>
        <s v="verify that after clicking on export button &quot;City Master&quot; csv file is downloading or not "/>
        <s v="verify that file is containing Sr, City, State, Country, Status, Updated at, Updated by columns or not "/>
        <s v="verify that after exporting file Sr column is showing numbers or not "/>
        <s v="verify that country, state, city, district column is showing added city or not "/>
        <s v="verify that after clicking on add City button page should be redirected to Add City pag."/>
        <s v="verify that select country, select state, District  City name, remark, status ,  radio button with options active and deactive, save and back button is visible on add City page or not "/>
        <s v="verify that after clicking on select country dropdown is it showing country master options or not "/>
        <s v="verify that select state filed is active only after selecting country or not "/>
        <s v="verify that after clicking on select state dropdown is it showing state master options or not "/>
        <s v="To Verify  that a user can successfully add a city associated with a specific district, choose the corresponding district linked to a particular state, and then select the state associated with a particular country."/>
        <s v="verify that only one option is selected from select state dropdown or not"/>
        <s v="verify that select country, select state, District City name and status is mandatory or not "/>
        <s v="verify that after editing select country, select state fields, city name, status are mandatory or not "/>
        <s v="verify that City name is accepting characters or not "/>
        <s v="verify that user is able to add deactive city or not "/>
        <s v="verify that if state and country name and district  is different then duplicate City name is accepting or not "/>
        <s v="verify that if user entering duplicate City name then after clicking on add button is it showing error message or not "/>
        <s v="verify that after entering data and by clicking on add button is it showing success message or not"/>
        <s v="verify that after clicking on edit button is it redirecting to edit City page or not "/>
        <s v="verify that after selecting country in select country field check that select state field is showing options according to selected country or not "/>
        <s v="verify that if user edited any record and enter already inserted city then check that is it adding duplicate city or not "/>
        <s v="verify that District Master is visible and clickable or not "/>
        <s v="verify that after clicking on District Master District Master page is appearing or not "/>
        <s v="To verify that mentioned  details are available on grid._x000a_1.Export_x000a_2.Add data_x000a_3.Tenant Id_x000a_4.Action-&gt;Edit, View_x000a_5.Country Name_x000a_6.State_x000a_7.District_x000a_8.Created by_x000a_9.Created at_x000a_10.Updated at_x000a_11.Updated by_x000a_"/>
        <s v="verify that after clicking on export button &quot;District Master&quot; csv file is downloading or not "/>
        <s v="verify that file is containing _x000a_1.Country_x000a_2.State_x000a_3.District_x000a_4.Remark_x000a_5.Status _x000a_6.Created by_x000a_7.Created at_x000a_8.Updated by_x000a_9.Updated at   columns or not "/>
        <s v="To verify that newly added district should be displayed in downloaded file._x000a_"/>
        <s v="verify that after clicking on add District button page should be redirected to Add District pag."/>
        <s v="To verify that  below  fields are available on Add district page._x000a_1.Country_x000a_2.State _x000a_3.District name_x000a_4.Remark _x000a_5.Status_x000a_6.Submit_x000a_7.Back "/>
        <s v="verify that select state field is active only after selecting country or not "/>
        <s v="To verify user is able to enter district name."/>
        <s v="To check district field satifies below valifdation._x000a_1.Validation: Accepts only alphabets and space up-to 50"/>
        <s v="To Verify  that a user can successfully add a district associated with a specific state, choose the corresponding state linked to a particular country."/>
        <s v="verify that user should not be able to add deactive district or not "/>
        <s v="Verify that remark field is accepting alphanumeric data and  field should be optional."/>
        <s v="verify that if state and country name   is different then duplicate district name is accepting or not."/>
        <s v="verify that if user entering duplicate district name then after clicking on add button is it showing error message or not "/>
        <s v="verify that after clicking on edit button is it redirecting to edit District page or not "/>
        <s v="verify that if user edited any record and enter already inserted district then check that is it adding duplicate district or not "/>
        <s v="To verify that after editing any field and clicked update button data should get update and displayed in grid."/>
        <s v="To verify that once clicked update button it should get disabled."/>
        <s v="On click of back button page should be redirected to main page."/>
        <s v="To verify that mentioned fields are disabled in view page._x000a_1.Tenant Id_x000a_2.Country Name_x000a_3.State_x000a_4.District_x000a_5.Created by_x000a_6.Created at_x000a_7.Updated at_x000a_8.Updated by"/>
        <s v="verify that Location Master is visible and clickable or not "/>
        <s v="verify that after clicking on Location Master page should be redirected to location master."/>
        <s v="To verify that mentioned  details are available on grid._x000a_1.Export_x000a_2.Add data_x000a_3.Action-&gt;Edit/View_x000a_4.location name_x000a_5.Status_x000a_6.Created by_x000a_7.Created at_x000a_8.Updated at_x000a_9.Updated by_x000a_"/>
        <s v="verify that after clicking on export button &quot;Location Master&quot; csv file is downloading or not "/>
        <s v="verify that file is containing _x000a_1.Location name_x000a_2.Remark _x000a_3.Status_x000a_4.Created by_x000a_5.Created at_x000a_6.Updated at_x000a_7.Updated by  columns or not "/>
        <s v="To verify that newly added location should be displayed in downloaded file._x000a_"/>
        <s v="verify that after clicking on add location button page should be redirected to Add location page."/>
        <s v="To verify user is able to enter location name."/>
        <s v="To check location field satifies below valifdation._x000a_1.Validation: Accepts only alphabets and space up-to 50"/>
        <s v="verify that user should not be able to add deactive location or not "/>
        <s v="To verify that user should not able to duplicate location name."/>
        <s v="verify that after clicking on edit button is it redirecting to edit Location Master page or not "/>
        <s v="verify that If user is trying to add existing location system should be displayed error message."/>
        <s v="To verify that mentioned fields are disabled in view page._x000a_1.Tenant Id_x000a_2.Country Name_x000a_3.State_x000a_4.Location Master_x000a_5.Created by_x000a_6.Created at_x000a_7.Updated at_x000a_8.Updated by"/>
        <s v="To verify that Room Master option is available and clickable in masters menu."/>
        <s v="To verify that on click of Room Master page should be redirected to Room Master."/>
        <s v="To verify that mentioned  details are available on grid._x000a_1.Export_x000a_2.Add data_x000a_3.Action-&gt;Edit, View_x000a_4.Location_x000a_5.Room number_x000a_6.No of beds_x000a_7.Cost of room_x000a_8.Status_x000a_9.Created by_x000a_10.Created at_x000a_11.Updated at_x000a_12.Updated by_x000a_"/>
        <s v="verify that after clicking on export button &quot;Room Master&quot; csv file is downloading or not "/>
        <s v="verify that file is containing _x000a_1.Location_x000a_2.Room number_x000a_3.No of beds_x000a_4.Cost of room_x000a_5.Status_x000a_6.Created by_x000a_7.Created at_x000a_8.Updated at_x000a_9.Updated by_x000a_ columns or not."/>
        <s v="verify that after clicking on add data button  page should be redirected to add Room."/>
        <s v="To verify that below fields are availableon  Add data page._x000a_1.Location_x000a_2.Room number_x000a_3.No of beds_x000a_4.Cost of the room_x000a_5.Remark _x000a_6.Status_x000a_7.Submit_x000a_8.Back "/>
        <s v="To verify that user is able to select location from location dropdown."/>
        <s v="To verify that location dropdown displays active location options from location master."/>
        <s v="To verify that user should not be able to select multiple locations."/>
        <s v="To verify that location dropdown is mandatory."/>
        <s v="To verify that user is able to enter room number in room number field.."/>
        <s v="To check room number field  satisfies the below validation._x000a_1.Accepts only alpha-numeric data with special character -_ up-to 6 values._x000a_2.Field should be mandatory."/>
        <s v="To verify that user is able to enter value in  number of beds field."/>
        <s v="To verify that  field should satisfy below validation._x000a_1.Accepts numeric value only up-to 20._x000a_2.Field should be mandatory."/>
        <s v="To verify that user is able to enter value in  number of cost of the room field."/>
        <s v="To verify that  field should satisfy below validation._x000a_1.Accepts numeric value only up-to 50k._x000a_2.Field should not be accepts negative value._x000a_3.Field should be mandatory."/>
        <s v="To verify that user is able to enter remark."/>
        <s v="To verify that  field should satisfy below validation._x000a_1.Accepts alpha-numeric and special characters up-to 1000_x000a_2.Field should be optional."/>
        <s v="To verify  that user is able to select  is active status of the room."/>
        <s v="To verify that bydefault yes should be selecetd."/>
        <s v="To verify that on click of submit  room details should get saved."/>
        <s v="To verify that after adding room details user should get notify with successful message."/>
        <s v="To verify that after adding room details page should be redirected  back to main grid view page."/>
        <s v="To verify that on click of back button page should be redirected to main page."/>
        <s v="To verify that  on click of edit page should be redirected to  edit room master page."/>
        <s v="To verify that on edit page below mentioned fields are available._x000a_1.Location_x000a_2.Room number_x000a_3.No of beds_x000a_4.Cost of the room_x000a_5.Remark _x000a_6.Status_x000a_7.Update_x000a_8.Back "/>
        <s v="To verify that previously entered details should be visible."/>
        <s v="To verify that updated room details should get saved and displayed in grid as well as in view."/>
        <s v="To verify that view button is visible and clickable "/>
        <s v="To verify that upon click on view button user us able redirect view page"/>
        <s v="To verify that in view page following fields are displayed proper_x000a_1.Location_x000a_2.Room number_x000a_3.No of beds_x000a_4.Cost of the room_x000a_5.Remark _x000a_6.Status_x000a_7.Back _x000a_8.Created By_x0009__x000a_9.Created At_x0009__x000a_10.Updated By_x0009__x000a_11.Updated At"/>
        <s v="To verify that upon updating any fields that are reflecting in view page"/>
        <s v="To verify that user is able to login to app"/>
        <s v="To verify that  below fields are available on &quot;Room registration.&quot;_x000a_1.Mobile number_x000a_2.Visitor name_x000a_3.Date of entry_x000a_4.Date of exit_x000a_5.Male _x000a_6.Female_x000a_7.Children_x000a_8.Total_x000a_9.Location_x000a_10.Room number_x000a_11.Amount_x000a_12.Amount in words_x000a_13.Amount paid in advance_x000a_14.Amount in words_x000a_15.Mode of payment_x000a_16.Bank name_x000a_17.Cheque/ UTR No_x000a_18.ayment date_x000a_19.Payment reference number_x000a_20.Submit_x000a_21.Cancel _x000a_22.OTP_x000a_23.Check in_x000a_24.Submit_x000a_25.Cancel "/>
        <s v="To verify that user is able to enter mobile number in mobile number field."/>
        <s v="To verify that field should satisfy below validation._x000a_Validation: Accepts only numeric data up-to 10."/>
        <s v="To verify that mobile number field should not be empty."/>
        <s v="To verify that field should be displayed visitor's name from visitor master."/>
        <s v="To verify that field should be displayed visitor name according to entered mobile number"/>
        <s v="To verify that visitor name field doesn't display the name according to mobile number then user should be able to enter visitor name."/>
        <s v="To verify that  field should satisfy below validation._x000a_Can accept only characters with space and dot up-to 50._x000a_2.Field should be mandatory."/>
        <s v="To verify that user is able to select date in date picker along with time."/>
        <s v="To verify that field should satisfy below validation._x000a_1.Accepts only current date and future dates._x000a_2.Time in HH:MM format_x000a_3.field should be mandatory."/>
        <s v="To verify that field should satisfy below validation._x000a_Date of exit should be greater or equal to the date of entry._x000a_2.Time in HH:MM format_x000a_3.field should be mandatory."/>
        <s v="To verify that user is able to enter count of male visitors in male field."/>
        <s v="To verify that field should satisfy below validation._x000a_Accepts only numeric values up-to 25_x000a__x000a_3.field should be mandatory."/>
        <s v="To verify that user is able to enter count of female visitors in female field."/>
        <s v="To verify that field should satisfy below validation._x000a_Accepts only numeric values up-to 25_x000a_3.field should be mandatory."/>
        <s v="To verify that user is able to enter count of children  in children field."/>
        <s v="To verify that total visitors male + female + children count  is calculating automatically  and displayed correct in total field."/>
        <s v="To verify that user is able to select room number in room master dropdown."/>
        <s v="To verify that room  number  dropdown should be displayed active options from room master  with no of bed."/>
        <s v="To verify that if user has added new room details it should be displayed in room number dropdown."/>
        <s v="To verify that user is able to  add multiple rooms in room number dropdown."/>
        <s v="To verify that The total amount for the room is auto calculated and displayed correct from room master."/>
        <s v="To verify that the total amount calculated is displayed in words automatically and disabled."/>
        <s v="To verify that user is able to enter amount paid in advance."/>
        <s v="To verify field should be satisfy below validation_x000a_1.Can accept only numeric values, maximum 1lakh. _x000a_2.The amount paid in advance should be greater than the room total amount mentioned in the above fields."/>
        <s v="To verify that is user has entered amount more than 1 lakh system should be displayed error warning message."/>
        <s v="The amount paid in advance entered is displayed in words automatically and disabled."/>
        <s v="To verify that user is able to select bank from bank name dropdown."/>
        <s v="To verify that user should be able to select single bank in bank name dropdown."/>
        <s v="To verify that user is able to select payment date."/>
        <s v="To verify that field should satisfy below validation._x000a_The payment date is selected from the date picker._x000a_Validation: Can accept current date or future date only."/>
        <s v="To verify that field should satisfy below validation._x000a_1.payment reference number is mandatory. The _x000a_2.Accepts only numeric value up-to 12 digits."/>
        <s v="To verify that on click of submit data should get saved."/>
        <s v="To verify that as soon as the data saved, the 6-digit OTP is sent to the visitor on the WhatsApp for the confirmation. "/>
        <s v="Once clicked submit button to verify that submit button should get disabled."/>
        <s v="To verify that if submit button is clicked twice user should not get otp twice."/>
        <s v="To verify that user is able to resend otp to visitor"/>
        <s v="To verify that user should be able to send otp only once."/>
        <s v="To verify that visitor is able to receive the 6 digit otp."/>
        <s v="After resending of otp to user he should be able to check in using received current otp."/>
        <s v="To verify that if user has entered expired otp app should be displayed error message to user."/>
        <s v="To verify that if visitor has entered invalid otp system should be display error message to visitor."/>
        <s v="To verify that bydefault check in checkbox is unselected."/>
        <s v="To verify that that a user cannot book a room on a date that has already been booked,"/>
        <s v="To verify that on click of submit button data should get saved."/>
        <s v="To verify that Whats App message is sent to the visitor  along with the receipt by thanking the visitor for the safe and happy stay. "/>
        <s v="To verify that cancel button is working properly."/>
        <s v="To verify when user is trying to register new room for register  previously entered data should be cleared."/>
        <s v="To verify that Check out option is available in hamburger menu under room registration"/>
        <s v="To verify that on click of checkout scrren should be redirected to check out screen."/>
        <s v="To verify that following fields are available on check out screen._x000a_1.Mobile number_x000a_2.Visitor’s name_x000a_3.Additional amount paid_x000a_4.Return/ donation_x000a_5.Amount to be given_x000a_6.Amount in words_x000a_7.Donation type_x000a_8.Date &amp; amount_x000a_9.Total Amount_x000a_10.Amount in words_x000a_11.80G_x000a_12.Pan number_x000a_13.Pan attachment_x000a_14.Receipt type_x000a_15.Mode of payment_x000a_16.Bank name_x000a_17.Cheque/ UTR No_x000a_18.Payment date_x000a_19.Payment reference number_x000a_20.Attachment_x000a_21.Submit_x000a_22.Cancel_x000a_23.OTP_x000a_24.Resend OTP_x000a_25.Submit_x000a_26.Cancel"/>
        <s v="To verify that return/donation dropdown includes following options._x000a_1.Return_x000a_2Donation"/>
        <s v="To verify that user is able to select donation or return from the drop down."/>
        <s v=" To verify field should satisfy below validation._x000a_1.user is able to selection multiple options in dropdown._x000a_2.Field should be mandatory."/>
        <s v="To verify that If return is selected, how much amount to be returned is entered."/>
        <s v=" To verify field should satisfy below validation._x000a_1.Accepts only numeric values_x000a_2.The amount cannot be more than the registration value."/>
        <s v="To verify that the return amount entered is displayed in words automatically and disabled."/>
        <s v="To verify that user is able to select donation type from dropdown."/>
        <s v="To verify that  the drop down options are fetched from the donation type master."/>
        <s v="To verify that field should satisfy below validation._x000a_1.Multiple selection_x000a_2.Only active donation types are fetched_x000a_If in the donation type, the date required is selected, the fields “date” &amp; “amount” to be displayed."/>
        <s v="To verify that the fields get displayed when the donation type is selected where in, in the donation type, date required is selected."/>
        <s v="To verify that the  date on which the donation type to be performed is selected from the date picker."/>
        <s v="To verify that user is able to enter amount for that donation type."/>
        <s v="To verify that field should satisfy below validation._x000a_Date validation: Can accept current date or the future date only._x000a_Amount validation: can accept only number maximum 1 crore."/>
        <s v="To verify that user is able to enter total amount for that donation type is entered."/>
        <s v="To verify that field should satisfy below validation._x000a_1.can accept only number maximum 1 crore. In case of 2.donation type - date required is selected, the total amount should be greater than the amount mentioned in the above fields."/>
        <s v="User is able to attach the attachment file in PAN Attachment field."/>
        <s v="To verify that field should satisfy below validation._x000a_1.The data gets updated in the donor master as well._x000a_2. Accepts images, pdf, jpeg, .png up-to 2 maximum of 2MB."/>
        <s v="User should be login successfully in app."/>
        <s v="To verify that  On click of Entry registration Gate screen should be redirected  to entry  registration."/>
        <s v="To verify that on click of back button pop up should be displayed with noification &quot;Do you want to quit&quot; without killing app."/>
        <s v="To verify that below fields are avilable on entry registration screen._x000a_1.Mobile number_x000a_2.Visitor name_x000a_3.Father’s name_x000a_4.Surname_x000a_5.Country_x000a_6.State_x000a_7.District_x000a_8.City_x000a_9.Pin-code_x000a_10.Gender_x000a_11.Jain/ non-J ain_x000a_12.Aadhar number_x000a_13.Aadhar attachment_x000a_14.Photo _x000a_15.Save_x000a_16.Cancel"/>
        <s v="To verify that user is able enter to visitors name. "/>
        <s v="To verify that field is displaying visitor name according to entered mobile number."/>
        <s v="To verify that visitor name field doesnt display the name according to entered mobile number then, user should be able to enter visitor name."/>
        <s v="To verify that user is able to enter  father's name. "/>
        <s v="The father's name is shown if it is already present in either the donor master or visitor master."/>
        <s v="To verify that user is able to enter surname."/>
        <s v="To verify that the surname is displayed if the data exists earlier in the donor master or the visitor maser."/>
        <s v="To verify that user is able to select country from  country dropdown."/>
        <s v="To verify that country dropdown displays active options from country master."/>
        <s v="To verify that the country name is displayed if the data exists earlier in the donor master or the visitor master."/>
        <s v="To verify the state name is displayed if the data exists earlier in the donor master or the visitor master. "/>
        <s v="To verify that user can edit or select state name in state dropdown."/>
        <s v="To verify user is able to select the state according to selected country."/>
        <s v="To verify the district name is displayed if the data exists earlier in the donor master or the visitor master. "/>
        <s v="To verify that user can edit or select district name in district dropdown."/>
        <s v="To verify user is able to select the district according to selected state."/>
        <s v="To verify the city name is displayed if the data exists earlier in the donor master or the visitor master. "/>
        <s v="To verify that user can edit or select city name in city dropdown."/>
        <s v="To verify user is able to select the city according to selected district."/>
        <s v="To verify that  user is able to enter pincode in pincode field"/>
        <s v="To verify the pincode is displayed if the data exists earlier in the donor master or the visitor master. "/>
        <s v="To verify that field should satisfy below validation._x000a_1.Accepts only numeric up-to 6 digits"/>
        <s v="To verify that  user is able select male or female radio button."/>
        <s v="To verify that the type (Jain/ non-Jain) is displayed if the data exists earlier in the donor master or the visitor master. "/>
        <s v="To verify that user is able to select jain or nonjain from dropdown."/>
        <s v="To verify that  bydefault dropdown should selected jain option."/>
        <s v="To verify that user is able to enter aadhar number in aadhar number field."/>
        <s v="To verify that the Aadhar number is displayed if the data exists earlier in donor master or the visitor master."/>
        <s v="To verify that field should satisfy below validation._x000a_1.Accepts only numeric up-to 12 digits._x000a_2.Field should be mandatory."/>
        <s v="To verify that user is able to attach file. in aadhar attachment field."/>
        <s v="To verify that the Aadhar attachment is displayed if the data exists earlier in donor master or the visitor master."/>
        <s v="To verify that the field should satisfy below validation._x000a_1.Accepts images, pdf, jpeg, .png up-to 2 maximum of 2MB._x000a_2.Field is optional."/>
        <s v="To verify that  whether the attachment field includes a camera button."/>
        <s v="To verify that user should be able to capture image through camera button."/>
        <s v="Attached image should be displayed properly in field."/>
        <s v="To verify that user uis able to attach image file. in photo  field."/>
        <s v="To verify that the image fileis displayed if the data exists earlier in donor master or the visitor master."/>
        <s v="To verify that vehicle dropdown  is available."/>
        <s v="To verify that vehicle dropdown should contain following options._x000a_Bus l Auto l Bike l Car l Walk l Others"/>
        <s v="To verify that user should be able to select vehicle option in vehicle dropdown."/>
        <s v="To verify that user should not be able to select multiple vehicle options."/>
        <s v="To verify that vehicle field is mandatory."/>
        <s v="To verify that vehicle number field is added."/>
        <s v="To verify that user is able to enter vehicle number in vehicle number field."/>
        <s v="To verify that field should satisfy below validation._x000a_1.The first 2 digits state short code _x000a_2. The second 2 digits district code/ state code _x000a_3. The next 2 digits alphabetic data _x000a_4. The next 4 digits numeric data."/>
        <s v="To verify that vehicle number is mandatory."/>
        <s v="To verify that if user has selected walk option in vehicle, vehicle number field should be disabled."/>
        <s v="To verify that count of visitors field is added."/>
        <s v="To verify that field should satisfy below validation._x000a_1.Field  should accept max 3 digit value._x000a_2.Field should be accepted integer values."/>
        <s v="To verify that on click of save data should get saved and successful message is displayed to user."/>
        <s v="To verify as soon as the data saved, WhatsApp message is sent to the visitor along with the thanking note for the visit."/>
        <s v="To verify that once clicked save button it should get disabled."/>
        <s v="To verify that user is able to add duplicate visitor details while registration at gate."/>
        <s v="To Verify that if user has updated visitor name with existing mo no then it should displaye at Visitor Master and"/>
        <s v="To verify that user is able to login to app. "/>
        <s v="To verify that  On click of Entry registration screen should be redirected  to entry  registration."/>
        <s v="To verify that users cannot register directly at the temple without first registering at the gate."/>
        <s v="To verify that below fields are avilable on entry registration screen._x000a_1.Mobile number_x000a_2.Visitor’s name_x000a_3.Profession _x000a_4.Save _x000a_5.Cancel _x000a_"/>
        <s v="To verify that mobile number field is mandatory mark with astrik"/>
        <s v="To verify that field should be displayed active visitors name."/>
        <s v="To verify that visitor name field doesnt display  the visitor name according to entered mobile number , then user should be able to enter visitor name."/>
        <s v="To verify that user is able to select profession from profession dropdown."/>
        <s v="The profession is displayed if the data exists earlier in the donor master or the visitor master. If not, the profession name is selected from the drop down."/>
        <s v="To verify that profession dropdown should be displayed the active options from occupation master."/>
        <s v="To verify ss soon as the data saved, WhatsApp message is sent to the visitor along with the thanking note for the visit."/>
        <s v="To verify that user is able to register multiple times with same name and mobile number."/>
        <s v="To verify that on click of &quot;yearly donations &quot;screen should be redirected to yearly donations Amount."/>
        <s v="To verify that below mentioned fields are available on yearly donations screen._x000a_1.Mobile number_x000a_2.Donor’s name_x000a_3.Reason_x000a_4.Name_x000a_5.Date _x000a_6.Amount in Rs._x000a_7.Amount in words_x000a_8.Add data_x000a_9.Is 80G-yes/No_x000a_10.Pan number_x000a_11.upload pan card_x000a_12.Relation_x000a_13.Relative name_x000a_14.Mobile number_x000a_15.Date of birth_x000a_16.Date of anniversary_x000a_17.Check box_x000a_18.Date of death_x000a_19.Save_x000a_20.Cancel "/>
        <s v="To verify that The donor’s name is displayed based on the mobile number entered. The donor’s name is fetched from the donation master or the visitor master."/>
        <s v="To verify that If the donor’s data is not available,  user is able to add donor name."/>
        <s v="To verify that added data is saved in donor master."/>
        <s v="To verif that user is able to select the reason for donation."/>
        <s v="To verify that dropdown should fetch active options from relation master with the date of birth, date of anniversary and the date of death options."/>
        <s v="if user has selected &quot;80G&quot; yes pan number and pan attachment field should be visible to user."/>
        <s v="To verify that user is able to upload pan attachment ."/>
        <s v="To verify that field should satisfy below validation._x000a_Accepts images, pdf, jpeg, .png up-to 2 maximum of 2MB."/>
        <s v="To verify that user is able upload the attachment using camera button."/>
        <s v="To verify that the data gets updated in the donor master as well."/>
        <s v="To verify that user should not be attached multiple images."/>
        <s v="To verify realtive name of the selected relation is displayed."/>
        <s v="If relative name is not displayed user an edit the data and will updated in family master."/>
        <s v="To verify that  field should satisfy below validation._x000a_Can accept only characters with space and dot up-to 50._x000a_2.Field should be optional."/>
        <s v="To verify that  field should satisfy below validation._x000a_Future date cannot be selected._x000a_2.Field should be mandatory."/>
        <s v="To verify that  field should satisfy below validation._x000a_Date of anniversary should be after the date of birth date."/>
        <s v="To verify that  field should satisfy below validation._x000a_1Future date cannot be selected._x000a_2.Date of death should be equal to or after the date of birth date if given"/>
        <s v="To verify that user is able to enter donation amount to be enterd."/>
        <s v="To verify that  field should satisfy below validation._x000a_The amount to be donated is entered. _x000a_Validation:_x000a_1.Accepts numeric value maximum of Rs.1 crore._x000a_2.The minimum amount required is Rs.1000"/>
        <s v="To verify that the amount entered in the amount in Rs. Field to be converted in words and displayed and disabled."/>
        <s v="When the add data is selected, the following fields are displayed._x000a_1.Relation_x000a_2.Relative name_x000a_3.Mobile No_x000a_4.Death of Birth_x000a_5.Date of anniversary_x000a_6.date of death"/>
        <s v=" To verify that relation dropdown should be displayed the realtion automatically if previously selected."/>
        <s v="To verify that relation dropdwon fetch the active relation options"/>
        <s v="To verify that user is able to select multiple realtions from relation dropdwon."/>
        <s v="To verify that based on the relation selected, the multiple fields are displayed as follows._x000a_1.Relative’s name_x000a_2.Relative’s mobile number_x000a_3.Relative’s date of birth_x000a_4.Relative’s date of anniversary_x000a_5.Check box"/>
        <s v="To verify the relation’s name where the relations selected in the drop down are displayed. If multiple selected, multiple rows are displayed."/>
        <s v="The mobile number of the relative is displayed which is fetched from the yearly donation – food and the yearly donation – amount entered or the family master. If not, the data to be entered. "/>
        <s v="To verify that if date if birth is added it should be displayed if not user is able to enter date of birth."/>
        <s v="To verify that  field should satisfy below validation._x000a_Future date cannot be selected._x000a_2.Field should be optional."/>
        <s v="To verify that user is able to add duplicate visitor details while registration at mandir"/>
        <s v="To verify that on click of &quot;yearly donations &quot;screen should be redirected to yearly donations."/>
        <s v="To verify that below mentioned fields are available on yearly donations screen._x000a_1.Mobile number_x000a_2.Donor’s name_x000a_3.Reason_x000a_4.Name_x000a_5.Date _x000a_6.Amount in Rs._x000a_7.Amount in words_x000a_8.Add data_x000a_9.Relation_x000a_10.Relative name_x000a_11.Mobile number_x000a_12.Date of birth_x000a_12Date of anniversary_x000a_13.Check box_x000a_14.Date of death_x000a_15.Save_x000a_16.Cancel "/>
        <s v="To verify that added relative date is displayed and if not user is able to edit the date."/>
        <s v="To verify that  field should satisfy below validation._x000a_The amount to be donated is entered. _x000a_Validation:_x000a_The amount is fixed that is Rs.5000 and displayed and disabled."/>
        <s v="To verify that relation dropdown should be displayed the realtion automatically if previously selected."/>
        <s v="To verify that visitor report is present under the report module "/>
        <s v="To  vertify that The visitor’s report consists of the visitors’ data."/>
        <s v="To verify that user can about the visits of the visitors"/>
        <s v="The visitor report consists of the following filters._x000a_1.From date_x000a_2.To date_x000a_3.Type_x000a_4.State_x000a_5.District_x000a_6.City_x000a_7.Gender_x000a_8.Jain/ non-Jain_x000a_9.Profession_x000a_10.Filter_x000a_11.Reset_x000a_12.Export"/>
        <s v="To verify that The from date from when the list to be generated is selected from the date picker."/>
        <s v="To verify that if from date is select and To date is not selected so by default to date accept curret date "/>
        <s v="To verify that from date and to date is not select and cliclk on filter it is displayed emty data "/>
        <s v="To verify that from date field is optional"/>
        <s v="To verify that The to date to when the list to be generated is selected from the date picker."/>
        <s v="To verify that The to date should be greater than the from date."/>
        <s v="To verify that if from date is selected and to date is not selected, the current date is automatically considered in the to date."/>
        <s v="To verify that The type (gate entry or mandir entry) required to be filtered is selected from the drop-down"/>
        <s v="To verify that type dropdown consist of the following_x000a_1.Gate entry_x000a_2.Mandir entry"/>
        <s v="To verify that type dropdown options are multiple selection"/>
        <s v="To verify that If no data is selected, all the options are considered."/>
        <s v="To verify that The state from where the visitors visited is selected. "/>
        <s v="To verify that The drop-down options are fetched from the state master."/>
        <s v="To verify that state field dropdown validations are consist following._x000a_1.Multiple selection_x000a_2.The active states to be fetched from the state master._x000a_3.If no data is selected, all the states are considered."/>
        <s v="To verify that state field name is optional"/>
        <s v="To verify that The district from where the visitors visited is selected."/>
        <s v="To verify that If the state is selected, then the drop-down options are fetched dependent on the state (dependent drop-down)."/>
        <s v="To verify that The drop-down options are fetched from the district master."/>
        <s v="To verify that district field dropdown validations are consist following._x000a_1.Multiple selection_x000a_2.The active districts to be fetched from the district master._x000a_3.If no data is selected, all the districts are considered."/>
        <s v="To verify that distric field dropdwon name is optional"/>
        <s v="To verify that The city from where the visitors visited is selected."/>
        <s v="To verify that If the state or district is selected, then the drop-down options are fetched dependent on the state or district (dependent drop-down)."/>
        <s v="To verify that city dropdown options are fetch from city master"/>
        <s v="To verify that city field dropdown validations are consist following._x000a_1.Multiple selection_x000a_2.The active cities to be fetched from the city master._x000a_3.If no data is selected, all the cities are considered."/>
        <s v="To verify that city field dropdwon name is optional"/>
        <s v="To verify that The gender required to be filtered is selected from the drop-down."/>
        <s v="To verify that gender dropdown consists of the following._x000a_1.Male_x000a_2.Female"/>
        <s v="To verify that gender field dropdwon validation below ._x000a_1.Multiple selection_x000a_2.If no data is selected, all the options are considered."/>
        <s v="To verify that gender field dropdwon name is optional"/>
        <s v="To verify that The type (Jain/ non-Jain) required to be filtered is selected from the drop-down"/>
        <s v="To verify that The drop-down consists of the following._x000a_1.Jain_x000a_2.Non-Jain"/>
        <s v=" jain/Non Jain field dropdwon validation are below ._x000a_1.Multiple selection_x000a_2.If no data is selected, all the options are considered."/>
        <s v="To verify that jain/non jain  field dropdwon name is optional"/>
        <s v="To verify that  The profession of the visitors who in specific required is selected from the drop-down."/>
        <s v="To verify that The drop-down options are fetched from the occupation master."/>
        <s v="To verify that profession field dropdwon validation are below ._x000a_1.Multiple selection_x000a_2.The active occupations to be fetched from the occupation master._x000a_3.If no data is selected, all the occupations are considered."/>
        <s v="To verify that profession field dropdwon name should be optional"/>
        <s v="To verify that filter button is visible and clikable "/>
        <s v="To verify that The filter button to filter the data."/>
        <s v="To verify that  If no data is selected, all the data to be fetched. according to selcted data"/>
        <s v="To verify that  There can be multiple combinations to search the data."/>
        <s v="To verify that rest button is visible and clickable "/>
        <s v="To verify that The reset button to reset the filters"/>
        <s v="To verify that after click on filter button record is displayed in grif view"/>
        <s v="To verify that The following records are displayed from the entry registration at gate and mandir and the data updated as per the donor master and the visitor master.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_x000a_16.Vehicle_x000a_17.vehicle number_x000a_18.Count of visitors."/>
        <s v="To verify that The serial number of the count of the visitors is displayed"/>
        <s v="To verify that The date of visit by the visitor is displayed"/>
        <s v="To verify that The type of entry, gate or mandir is displayed"/>
        <s v="To verify that The visitor’s name is displayed"/>
        <s v="To verify that The visitor’s mobile number is displayed"/>
        <s v="To verify that The visitor’s Aadhar number is displayed"/>
        <s v="To verify that The father’s name of the visitor is displayed"/>
        <s v="To verify that The surname of the visitor is displayed"/>
        <s v="To verify that The country of the visitor is displayed"/>
        <s v="To verify that The state of the visitor is displayed"/>
        <s v="To verify that The district of the visitor is displayed"/>
        <s v="To verify that The city of the visitor is displayed"/>
        <s v="To verify that The gender (male or female) of the visitor is displayed"/>
        <s v="To verify that The type (Jain/ non-Jain) of the visitor is displayed"/>
        <s v="To verify that The profession of the visitor is displayed"/>
        <s v="To verify that export button is visibkle and clickable "/>
        <s v="To verify that afetr clcik on export button record is downloaded "/>
        <s v="To verify that The following are the fields in the export file and exported data is displayed properly or not.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_x000a_16.Vehicle_x000a_17.vehicle number_x000a_18.Count of visitors."/>
        <s v="To verify that Donations report is present under the report module "/>
        <s v="To  vertify that The donation report consists of The donations reports consist of the report of the donations made by the donors."/>
        <s v="The donation report consists of the following filters._x000a_1.From date_x000a_2.To date_x000a_3.Type of donation_x000a_4.State_x000a_5.District_x000a_6.City_x000a_7.Gender_x000a_8.Jain/ non-Jain_x000a_9.Profession_x000a_10.From Amount_x000a_11.To Amount_x000a_12.80G_x000a_13.Filter_x000a_14.Reset_x000a_15.Export"/>
        <s v="To verify that The type  required to be filtered is selected from the drop-down"/>
        <s v="According to selected donation type report is displaying correct data._x000a_"/>
        <s v="To Verify that The from amount from the list to be generated is entered. "/>
        <s v="To verify that from amount  validations are below_x000a_1.Accepts Rs.0 to Rs.1crore_x000a_2.Accepts only numeric data_x000a_3.If nothing is mentioned, considered as 0"/>
        <s v="To verify that from amount field is optional"/>
        <s v="To verify that The to amount in the list to be generated is entered."/>
        <s v="To verify that To amount  validations are below_x000a_1.Accepts Rs.0 to Rs.1crore_x000a_2.Accepts only numeric data_x000a_3.If nothing is mentioned, considered as maximum amount_x000a_4.If from amount is entered should be smaller than the to amount."/>
        <s v="To verify that To amount field is optional"/>
        <s v="To verify that he 80G required or not to be filtered is selected from the drop-down."/>
        <s v="To verify that . The drop-down consists of the following._x000a_1.Yes_x000a_2.No"/>
        <s v="To verify that 80 G validations are below_x000a_1.Multiple selection_x000a_2.If no data is selected, all the options are considered."/>
        <s v="To verify that 80 G field is optional"/>
        <s v="To verify that after click on filter button record is displayed in grid view"/>
        <s v="To verify that The following records are displayed from the entry registration at gate and mandir and the data updated as per the donor master and the visitor master._x000a_1.Sr no_x000a_2.Date of donation_x000a_3.TypeDonation_x000a_4.Donor name_x000a_5.Donor mobile number_x000a_6.Donor Aadhar number_x000a_7.Donor name_x000a_8.Surname_x000a_9.Country_x000a_10.State_x000a_11.District_x000a_12.City_x000a_13.Gender_x000a_14.Jain/ non-Jain_x000a_15.Profession_x000a_16.80 G_x000a_17.PAN No_x000a_18.Donation Amount"/>
        <s v="To verify that The serial number of the count of the donors is displayed"/>
        <s v="To verify that The date of donations by the donor is displayed"/>
        <s v="To verify that The type of donations is displayed and f multiple records are displayed with comma separated value."/>
        <s v="To verify that The Donors name is displayed"/>
        <s v="To verify that The Donors mobile number is displayed"/>
        <s v="To verify that The Donors Aadhar number is displayed"/>
        <s v="To verify that The father’s name of the Donors is displayed"/>
        <s v="To verify that The surname of the Donorstor is displayed"/>
        <s v="To verify that The country of the Donors is displayed"/>
        <s v="To verify that The state of the Donorsitor is displayed"/>
        <s v="To verify that The district of the Donors is displayed"/>
        <s v="To verify that The city of the Donors is displayed"/>
        <s v="To verify that The gender (male or female) of the Donors  is displayed"/>
        <s v="To verify that The type (Jain/ non-Jain) of the Donors is displayed"/>
        <s v="To verify that The profession of the Donorsitor is displayed"/>
        <s v="To verify that The 80G required yes or no selected is displayed"/>
        <s v="To verify that The PAN number of the donor if given is displayed"/>
        <s v="To verify that The donation amount is displayed. If there is any donation type where the specific amount is mentioned, the date and amount will be displayed in the another row separately."/>
        <s v="To verify that The following are the fields in the export file and exported data is displayed properly or not._x000a_1.Sr no_x000a_2.Date of donation_x000a_3.TypeDonation_x000a_4.Donor name_x000a_5.Donor mobile number_x000a_6.Donor Aadhar number_x000a_7.Donor name_x000a_8.Surname_x000a_9.Country_x000a_10.State_x000a_11.District_x000a_12.City_x000a_13.Gender_x000a_14.Jain/ non-Jain_x000a_15.Profession_x000a_16.80 G_x000a_17.PAN No_x000a_18.Donation Amount"/>
        <s v="To verify that yearly donation report is present under the report module "/>
        <s v="To  vertify that The yearly donation report consists of the visitors’ data."/>
        <s v="To verify that The yearly donations made by the donors are fetched in this report. "/>
        <s v="The yerly donation report consists of the following filters._x000a_1.From date_x000a_2.To date_x000a_3.Donation From date_x000a_4.Donation To date_x000a_5.Type_x000a_6.State_x000a_7.District_x000a_8.City_x000a_9.Gender_x000a_10.Jain/ non-Jain_x000a_11..Profession_x000a_12.Filter_x000a_13.Reset_x000a_14.Export"/>
        <s v="To verify that The donation from date from when the list to be generated is selected from the date picker."/>
        <s v="To verify that The date on which the donation specifically made."/>
        <s v="To verify that donation from date field is optional"/>
        <s v="To verify that  The date on which the donation specifically made."/>
        <s v="To verify that donation to date fields validations are given below_x000a_1.The to date should be greater than the from date._x000a_2.If from date is selected and to date is not selected, the last date till when the donations made is automatically considered in the to date."/>
        <s v="To verify that donation to date field is optional"/>
        <s v="To verify that The type (amount or food) required to be filtered is selected from the drop-down"/>
        <s v="To verify that The drop-down consists of the following._x000a_1.Amount_x000a_2.Food "/>
        <s v="To verify that The following records are displayed from the entry registration at gate and mandir and the data updated as per the donor master and the visitor master._x000a_1.Sr no_x000a_2.Date of visit_x000a_3.Type_x000a_4.Donor name_x000a_5.Donor mobile number_x000a_6.Donor Aadhar number_x000a_7..Surname_x000a_8.Country_x000a_9..State_x000a_10.District_x000a_11.City_x000a_12.Gender_x000a_13.Jain/ non-Jain_x000a_14.Profession_x000a_15.80G_x000a_16.PAN number_x000a_17.Reason_x000a_18.Name_x000a_19.Date_x000a_20.Amount in Rs."/>
        <s v="To verify that The reason selected is displayed"/>
        <s v="To verify that The name of person on whose behalf or event the donation made is displayed"/>
        <s v="To verify that The date on when the event to be performed is displayed"/>
        <s v="To verify that The amount paid for the donation is displayed"/>
        <s v="To verify that The following are the fields in the export file and exported data is displayed properly or not._x000a_1.Sr no_x000a_2.Date of donation_x000a_3.Type_x000a_4.Donor name_x000a_5. mobile number_x000a_6.Donor Aadhar number_x000a_7..Country_x000a_8..State_x000a_9.District_x000a_10..city_x000a_11.Gender_x000a_12.Jain/ non-Jain_x000a_13.Profession_x000a_14.80G_x000a_15PAN number_x000a_16.Reason_x000a_17.Name_x000a_18.Date_x000a_19.Amount in Rs."/>
        <s v="To verify that visitor report is present"/>
        <s v="To verify that The following records are displayed from the entry registration at gate and mandir and the data updated as per the donor master and the visitor master.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
        <s v="To verify that The following are the fields in the export file and exported data is displayed properly or not._x000a_1.Sr no_x000a_2.Date of visit_x000a_3.Type (gate entry/ Mandir entry)_x000a_4.Visitor name_x000a_5.Visitor mobile number_x000a_6.Visitor Aadhar number_x000a_7.Father’s name_x000a_8.Surname_x000a_9.Country_x000a_10.State_x000a_11.District_x000a_12.ity_x000a_13.Gender_x000a_14.Jain/ non-Jain_x000a_15.Profession"/>
        <s v="To verify that Top 1o donors module is present and clickable at application screen"/>
        <s v="To verfiy that The 10 donors for the day, month and the year is displayed based on the type of donation and type whether highest donated amount or the recurring donor"/>
        <s v="To verify that The following are the filters are available in donors report screen._x000a_1.Top donors _x000a_2.recurring Donor_x000a_3Type of donation_x000a_4.Period_x000a_5.Date_x000a_6.Month_x000a_7.Year_x000a_8.Filter_x000a_9.Reset_x000a_10.Export"/>
        <s v="To verify that user is able to select day wise radio button."/>
        <s v="To verify that is user has selected day wise radio button date field should be displayed with date picker."/>
        <s v="To verify that date field should be displayed current date bydeafult."/>
        <s v="To verify that user is able to view day wise report of top donors."/>
        <s v="To verify that user is able to reset selected date."/>
        <s v="To verify that user is able to export the day wise report of top donors"/>
        <s v="T verify that user is able to "/>
        <m/>
        <s v="To verify that The top donors or the recurring donors to be fetched is selected from the options._x000a_1.Top donors_x000a_2.Recurring donors"/>
        <s v="To verify that The top donors are the donors who made the highest amount till now."/>
        <s v="To verify that The recurring donors are the donors who made the donation the greatest number of times"/>
        <s v="To verify that top/recurring donor fields validation are given below._x000a_1.Single selection_x000a_2.By default, the top donors are selected"/>
        <s v="To verify that Top/recurring donor field is mandatory mark with astrik"/>
        <s v="To verify that The type of donation, the data to be fetched is selected from the drop down."/>
        <s v="To verify that type of donations drop-down consists of the following options._x000a_1.Donations_x000a_2.Yearly donations – amount_x000a_3.Yearly donations – food "/>
        <s v="To verify that type of donations donor fields validation are given below._x000a_1.Multiple selection_x000a_2.If multiple is selected, the combination of the highest or recurring is considered._x000a_3.If none is selected, all are considered and the combination of them is considered."/>
        <s v="To verify that type of donations  field is optional "/>
        <s v="To verify that The period for the data to be fetched is selected from the options."/>
        <s v="To verify that The period options consist of the following._x000a_1.Day-wise_x000a_2.Monthly_x000a_3.Yearly_x000a_4.Till date"/>
        <s v="To verify that When the day-wise is selected, the date field is displayed the data selected day wise"/>
        <s v="To verify that When the monthly is selected, the month field is displayed."/>
        <s v="To verify that When the yearly is selected, the year field is displayed."/>
        <s v="To verify that period  fields validation are given below._x000a_1Single selection_x000a_2.By default, the till date is selected"/>
        <s v="To verify that period  field is mandatory mark with astrik"/>
        <s v="To verify that The date field is displayed, when the day-wise is selected"/>
        <s v="To verify that The date to be selected on when the data to be required from the date picker."/>
        <s v="To verify that date  fields validation are given below._x000a_1.Future date cannot be selected_x000a_2.When the date is not selected, the current date is considered by default."/>
        <s v="To verify that date field is optional"/>
        <s v="To verify that  The month field is displayed, when the monthly is selected"/>
        <s v="To verify that  The month to be selected from the drop down. The drop-down consists of the list of the months."/>
        <s v="To verify that month  fields validation are given below._x000a_1Single selection_x000a_2.Future month cannot be selected_x000a_3.When the month is not selected, the current month is considered by default."/>
        <s v="To verify that  month filed is optional"/>
        <s v="To verify that The year field is displayed, when the yearly is selected."/>
        <s v="To verify that The year to be selected from the drop down. The drop-down consists of the list of the years."/>
        <s v="To verify that year  fields validation are given below._x000a_1Single selection_x000a_2.Future year cannot be selected_x000a_3.When the year is not selected, the current year is considered by default."/>
        <s v="To verify that year filed is optional"/>
        <s v="To verify that filter bustton is visible and clickable "/>
        <s v="To verify that upon click on filter button record is filter "/>
        <s v="To verify that There can be multiple combinations to search the data. The top 10 data is displayed."/>
        <s v="To verify that  following records are displayed from the donations, yearly donations – amount and yearly donations - food and the data updated as per the donor master and the visitor master._x000a_1.Sr no_x000a_2.Date/ month/ year_x000a_3.Donor name_x000a_4.Donor mobile number_x000a_5.Donor Aadhar number_x000a_6.Country_x000a_7.State_x000a_8.District_x000a_9.City_x000a_10.Gender_x000a_11.Jain/ non-Jain_x000a_12.Profession_x000a_13.80G_x000a_14.PAN number_x000a_15.Donation Amount"/>
        <s v="To verify that The date/ month/ year of donation by the donor fetched is displayed. If till date is fetched, till date is displayed."/>
        <s v="To verify that The donor’s name is displayed"/>
        <s v="To verify that The donor’s mobile number is displayed"/>
        <s v="To verify that The donor’s Aadhar number is displayed"/>
        <s v="To verify that The country of the donor is displayed"/>
        <s v="To verify that The state of the donor is displayed"/>
        <s v="To verify that The district of the donor is displayed"/>
        <s v="To verify that The city of the donor is displayed"/>
        <s v="To verify that The gender (male or female) of the donor is displayed"/>
        <s v="To verify that The type (Jain/ non-Jain) of the donor is displayed"/>
        <s v="To verify that The profession of the donor is displayed"/>
        <s v="To verify that  The 80G required yes or no selected is displayed"/>
        <s v="To verify that The donation amount in total is displayed. "/>
        <s v="To verify that export button is visible and clickable "/>
        <s v="To verify that The export button to export the data in the csv file available in the grid view. "/>
        <s v="To verify that upon exporting the data follwoinf options are displayed properly_x000a_1.Sr no_x000a_2.Date/ month/ year/ till date_x000a_3.Donor name_x000a_4.Donor mobile number_x000a_5.Donor Aadhar number_x000a_6.Country_x000a_7.State_x000a_8.District_x000a_9.City_x000a_10.Gender_x000a_11.Jain/ non-Jain_x000a_12.Profession_x000a_13.80G_x000a_14.PAN number_x000a_15.Donation Amount"/>
        <s v="To verify that accomodation report is visible and clickable "/>
        <s v="To verify that upon click on accomodation report user is able to redirectingf to accomodation page "/>
        <s v="To verify that accomodation report is consist of report of the stays in the property by the visitors."/>
        <s v="To verify that the report is consist of all irrespective of the check in check out with the modifiactions updated "/>
        <s v="To verify that following are the fields are the filters in accomodation report _x000a_1.From date_x000a_2.To date_x000a_3.Location_x000a_4.Filter_x000a_5.Reset _x000a_6.Export"/>
        <s v="To verify that user is able to select from date from date picker"/>
        <s v="To verify that The from date from when the list to be generated is selected from the date picker"/>
        <s v="To verify that from date should be The check in date is considered."/>
        <s v="To verify that user is able to select to date from date picker"/>
        <s v="To verify that to date should be The check in date is considered."/>
        <s v="To verify that to date validations are:_x000a_1.The to date should be greater than the from date._x000a_2.If from date is selected and to date is not selected, the current date is automatically considered in the to date."/>
        <s v="To verify that to date field is optional "/>
        <s v="To verify that user is able to sleect loaction from dropdown"/>
        <s v="To verify that  The location required to be selected from the drop down."/>
        <s v="To verify that The drop-down options are fetched from the location master."/>
        <s v="To verify that loactiion field validations are :_x000a_1.Multiple selection_x000a_2.If no location is selected, all the locations are considered by default."/>
        <s v="To verify that loaction fields is optional"/>
        <s v="To verify that filter button is visible and clickable "/>
        <s v="To verify that upon click on filter button data is filter "/>
        <s v="To verify that If no data is selected, all the data to be fetched."/>
        <s v="To verify that There can be multiple combinations to search the data upon clicking on filter"/>
        <s v="To verify that reset button is visible and clickable"/>
        <s v="To verify that upon click on reset button to reset the filters"/>
        <s v="To verify that upon click on filter record is displayed in grid view"/>
        <s v="To verify that record is fetch from  room registration module where the data updated is fetched from the donor master and the visitor master."/>
        <s v="To verify that following field are to be fetch from  room registration module where the data updated is fetched from the donor master and the visitor master.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To verify that The serial number of the count of the record is displayed"/>
        <s v="To verify that The mobile number of the visitor is displayed"/>
        <s v="To verify thatThe visitor name of the visitor should be displayed"/>
        <s v="To verify that The date on which booking done should be displayed"/>
        <s v="To verify that The date of entry made at the time of registration with date and time is displayed"/>
        <s v="To verify that The date of exit made at the time of registration with date and time is displayed"/>
        <s v="To verify that The male count entered is displayed"/>
        <s v="To verify that The female count entered is displayed"/>
        <s v="To verify that The children count entered is displayed"/>
        <s v="To verify that The total count is displayed"/>
        <s v="To verify that The location, where the rooms regshould betered is dshould beplayed"/>
        <s v="To verify that The room numbers booked is displayed"/>
        <s v="To verify that The amount calculated and displayed"/>
        <s v="To verify that The amount calculated in words is displayed"/>
        <s v="To verify that The amount paid in advance is displayed"/>
        <s v="To verify that The amount paid in advance in words is displayed"/>
        <s v="To verify that The mode of payment selected is displayed"/>
        <s v="To verify that The bank name name of the visitor if cheque is selected is displayed"/>
        <s v="To verify that The cheque or UTR no of the visitor if cheque is selected is displayed"/>
        <s v="To verify that The payment date in case of cheque or UPI is selected is displayed"/>
        <s v="To verify that The payment reference number in case of UPI selected is displayed"/>
        <s v="To verify that The actual check in date and time is displayed"/>
        <s v="To verify that The actual check out date and time is displayed"/>
        <s v="To verify that The additional amount paid is displayed"/>
        <s v="To verify that The return or donation option selected for the remaining amount is displayed"/>
        <s v="To verify that The amount to be given is displayed if return is selected"/>
        <s v="To verify that The amount to be given in words to be displayed if return is selected"/>
        <s v="To verify that The donation type selected in case of donation is selected is displayed"/>
        <s v="To verify that The date and amount if any donation selected where the date required is displayed"/>
        <s v="To verify that The total amount considering all the donations entered is displayed"/>
        <s v="To verify that The total amount in words is displayed"/>
        <s v="To verify that The 80G selected or not is displayed"/>
        <s v="To verify that The pan number of the visitor/ donor is displayed"/>
        <s v="To verify that The receipt type selected whether manual or system generated is displayed"/>
        <s v="To verify that The mode of payment selected whether cash/ cheque or online/ UPI is displayed"/>
        <s v="To verify that export button is visible and clickable"/>
        <s v="To verify that upon click on export button csv file is generated"/>
        <s v="To verify that in csv file following fields are displayed accurate data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To verify that accomodation report is under the report module"/>
        <s v="To verify that upon click on accomodation report user is able to redirecting to accomodation screen "/>
        <s v="To verify that upon click on filter button following are the fields filters in accomodation report _x000a_1.From date_x000a_2.To date_x000a_3.Location_x000a_4.Filter_x000a_5.Reset _x000a_6.Export"/>
        <s v="To verify that upon click on filter record is displayed in accomodation report screen"/>
        <s v="To verify that in accomodation report all fields are displayed in upon click on view all  button"/>
        <s v="To verify that following field are to be fetch from  room registration module where the data updated is fetched from the donor master and the visitor master .upon click on view all option all data is displayed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To verify that Availability report is visible and clickable "/>
        <s v="To verify that upon click on Availability report user is able to redirectingf to Availability page "/>
        <s v="To verify that availability report the rooms available are fetched in this report"/>
        <s v="To verify that following are the fields are the filters in Availability report _x000a_1.From date_x000a_2.To date_x000a_3.Location_x000a_4.Filter_x000a_5.Reset _x000a_6.Export"/>
        <s v="To verify that The following records are displayed from the yearly donation amount and food and the data updated as per the donor master and the visitor master._x000a_1.Sr No_x000a_2.Location_x000a_3.Room No"/>
        <s v="To verify thatThe location of the property is displayed"/>
        <s v="To verify thatThe room number of the property is displayed. Each room to be displayed in each row."/>
        <s v="To verify that upon click on export button csv file is generated "/>
        <s v="To verify that in csv file following fields are diplayed properly _x000a_1.Sr No_x000a_2.Location_x000a_3.Room No"/>
        <s v="To verify that in report module availibility report  submodule is present "/>
        <s v="To verify that upon click on Availability report user is able to redirectingf to Availability screen "/>
        <s v="To verify that upon click on filter button following fields are available on Availability report screen_x000a_1.From date_x000a_2.To date_x000a_3.Location_x000a_4.Filter_x000a_5.Reset _x000a_6.Export"/>
        <s v="To verify that upon click on view all button all data is displayed "/>
        <s v="To verify that Cancellation report is visible and clickable "/>
        <s v="To verify that upon click on Cancellation report user is able to redirecting to Cancellation page "/>
        <s v="To verify that Cancellation report The rooms canceled are fetched in this report. "/>
        <s v="To verify that following are the fields are the filters in Cancellation report _x000a_1.From date_x000a_2.To date_x000a_3.Location_x000a_4.Filter_x000a_5.Reset _x000a_6.Export"/>
        <s v="To verify that The following records are displayed from the donations, yearly donations – amount and yearly donations - food and the data updated as per the donor master and the visitor master."/>
        <s v="To verify that  following are the fields  displayed properly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To verify that The visitor name of the visitor is displayed"/>
        <s v="To verify that The date on which booking done is displayed"/>
        <s v="To verify that The location, where the rooms registered is displayed"/>
        <s v="To verify that The reason why the visitor canceling the room entered is displayed"/>
        <s v="The mode of payment selected whether cash/ cheque or online/ UPI is displayed"/>
        <s v="To verify that ecport button is visible and clickable "/>
        <s v="To verify that upon click on export button csv file is genrated "/>
        <s v="To verify that in csv file follwoing fileds are displayed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To verify that in report module cancellation report submodule is present "/>
        <s v="To verify that upon click on filter following displayed in cancellation screen_x000a_1.From date_x000a_2.To date_x000a_3.Location_x000a_4.Filter_x000a_5.Reset _x000a_6.Export"/>
        <s v="To verify that view all  button is visible and clickable "/>
        <s v="To verify that upon click on view all button all fields are displayed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To verify that the display of all reserved rooms that have not been checked in on the grid."/>
        <s v="To verify that following mentioned fields are available on screen._x000a_1.Action- view , edit_x000a_2.Mobile number_x000a_3.Visitor name_x000a_4.Date of entry_x000a_5.Date of exit"/>
        <s v="To verify that The visitor name is displayed"/>
        <s v="To verify that The date of entry of the room booking is displayed"/>
        <s v="To verify that the date of exit of the room booking is displayed"/>
        <s v="To verify that on click of view screen should be redirected to view."/>
        <s v="To verify that below mentioned fields are availbale on view sxreen._x000a_1.Mobile number_x000a_2.Visitor name_x000a_3.Date of entry_x000a_4,Date of exit_x000a_5.Male _x000a_6.Female_x000a_7.Children_x000a_8.Total_x000a_9.Location_x000a_10.Room number_x000a_11.Amount_x000a_12.Amount in words_x000a_13.Amount paid in advance_x000a_14.Amount in words_x000a_15.Mode of payment_x000a_16.Bank name_x000a_17.Cheque/ UTR No_x000a_18.Payment date_x000a_19.Back _x000a_"/>
        <s v="To verif that on click of edit screen should be redirected to edit screen."/>
        <s v="To verify that below mentioned fields are availbale on edit screen._x000a_1.Mobile number_x000a_2.Visitor name_x000a_3.Date of entry_x000a_4,Date of exit_x000a_5.Male _x000a_6.Female_x000a_7.Children_x000a_8.Total_x000a_9.Location_x000a_10.Room number_x000a_11.Amount_x000a_12.Amount in words_x000a_13.Amount paid in advance_x000a_14.Amount in words_x000a_15.Mode of payment_x000a_16.Bank name_x000a_17.Cheque/ UTR No_x000a_18.Payment date_x000a_19.Payment reference number_x000a_20.Cancel_x000a_21.Modify_x000a_"/>
        <s v="To verify that already inserted data should be availble in edit screen."/>
        <s v="To verify that in edit screen all fields should be disabled except cancel and modify."/>
        <s v="To verify that on click of cancel below fields get activated._x000a_The following fields will get activated if cancel is selected._x000a_1.OTP_x000a_2.Resend OTP_x000a_3.Remark_x000a_4.Return/ donation_x000a_5.Amount to be given_x000a_6.Amount in words_x000a_7.Donation type_x000a_8.Date &amp; amount_x000a_9.total Amount_x000a_10.Amount in words_x000a_11.80G_x000a_12.Pan number_x000a_13.Pan attachment_x000a_14.Receipt type_x000a_15.Mode of payment_x000a_16.Bank name_x000a_17.Cheque/ UTR No_x000a_18.Payment date_x000a_19.Payment reference number_x000a_20.Attachment _x000a_21.Submit_x000a_22.Cancel _x000a_23.OTP_x000a_24.Resend OTP_x000a_24.Submit_x000a_25.Cancel"/>
        <s v="To verify that user is able to cancel the booked room."/>
        <s v="To verify that the OTP received by the visitor is entered by the user for the cancellation of the room booking."/>
        <s v="To verify that field satisfy below validation._x000a_1.Accepts numeric data up-to 6 digits_x000a_2.f invalid OTP is entered, the error message to be displayed._x000a_3.The provision to re-send the OTP is required, the user sends the 4.OTP again to the visitor for the confirmation._x000a_The user can resend only once."/>
      </sharedItems>
    </cacheField>
    <cacheField name="Testing Type" numFmtId="0">
      <sharedItems containsBlank="1" count="5">
        <s v="Functionality"/>
        <s v="Integration"/>
        <s v="UI/UX"/>
        <s v="validation"/>
        <m/>
      </sharedItems>
    </cacheField>
    <cacheField name="Expected Result" numFmtId="0">
      <sharedItems containsBlank="1" count="876" longText="1">
        <s v=" Super admin should be  able to create new tenant."/>
        <s v="To verify that created tenant should be able to login using  default set credentials."/>
        <s v="To verify tenant is able to change the credenatials and able to login with updated credentials."/>
        <s v=" Below masters are available in page._x000a_1.Donor Master_x000a_2.Visitor Master_x000a_3.Family Master_x000a_4.Relation Master_x000a_5.Occupation Master_x000a_6.Family Master_x000a_7.Country Master_x000a_8.District Master_x000a_9.State MAster_x000a_10.City Master_x000a_11.Location Master_x000a_12.Room Master_x000a_13.Donation Type Master_x000a__x000a_"/>
        <s v="On click of donor master page should be redirected to donor master."/>
        <s v="To verify that mentioned donor details are available on grid._x000a_1.Export_x000a_2.Action_x000a_3.Donor name_x000a_4.Mobile number_x000a_5.City_x000a_6.Updated at_x000a_7.updated by_x000a_"/>
        <s v="On click of export csv file should get downloaded."/>
        <s v="downloaded file should consist below mentioned fields._x000a_1.Donor name_x000a_2.Mobile number_x000a_3.Aadhar number_x000a_4.PAN number_x000a_5.Country_x000a_6.State_x000a_7.District_x000a_8.City_x000a_9.Pin-code_x000a_10.Gender_x000a_11.ain/ non-Jain_x000a_12.Profession_x000a_13.Date of birth"/>
        <s v="if user has updated any field updated field should reflect in downloaded csv."/>
        <s v="Downloaded field is displaying correct file name, date and time."/>
        <s v="User should be able to export filtered data."/>
        <s v="Action column should consist of edit and view button"/>
        <s v="On click of edit page should be redirected to edit donor master."/>
        <s v=" mentioned all fields should be available on edit donor master page._x000a_1.Donor name_x000a_2.Mobile number_x000a_3.Aadhar number_x000a_4.PAN number_x000a_5.Country_x000a_6.State_x000a_7.District_x000a_8.City_x000a_9.Pin-code_x000a_10.Gender_x000a_11.ain/ non-Jain_x000a_12.Profession_x000a_13.Date of birth_x000a_14.photo_x000a_15.update _x000a_16.Back"/>
        <s v="All fields on edit donor master should be editable."/>
        <s v="Donor name is reflected from donations."/>
        <s v="User should be able to edit donor name."/>
        <s v="Field should be accept only characters with space and dot up-to 50."/>
        <s v="mobile number is reflected from donations."/>
        <s v="User should be able to edit mobile number."/>
        <s v="Field should be accept only numerics Accepts only numeric up-to 10 digits."/>
        <s v="mobile number field should be mandatory."/>
        <s v="Aadhar number is reflected from donations."/>
        <s v="User should be able to edit Aadhar number."/>
        <s v="Field should be accept only numerics up-to 16._x000a_2.Field should be mandatory."/>
        <s v="Aadhar attachment is reflected from donations."/>
        <s v="Field should be accept Accepts images, pdf, jpeg, .png up-to 2 maximum of 2MB."/>
        <s v="PAN Number is reflected from donations."/>
        <s v="User should be able to edit PAN Number."/>
        <s v="?It should be ten characters long.  _x000a_?The first five characters should be any upper-case alphabet.  _x000a_?The next four-characters should be any number from 0 to 9.  _x000a_?The last (tenth) character should be any upper-case alphabet.  _x000a_It should not contain any white spaces."/>
        <s v=" If user has updated any field, updated data should get saved and reflected in grid."/>
        <s v="if donor has visited at mandir, then entered details are not updated in donor master."/>
        <s v=" On click of back page should be redirected to main donor master page."/>
        <s v="On click of view  should be redirected to view page."/>
        <s v="To verify  that  mentioned fields are available in view page._x000a__x000a_1.Donor name_x000a_2.Mobile number_x000a_3.Aadhar number_x000a_4.PAN number_x000a_5.Country_x000a_6.State_x000a_7.District_x000a_8.City_x000a_9.Pin-code_x000a_10.Gender_x000a_11.ain/ non-Jain_x000a_12.Profession_x000a_13.Date of birth_x000a_14.photo"/>
        <s v="All fields are displayed in view should be read only fields."/>
        <s v="To verify that below mentioned fields are should be on &quot;Donations&quot; screen._x000a_1.Mobile number_x000a_2.Donor name_x000a_3.Donation type_x000a_4.Date &amp; amount_x000a_5.Total Amount_x000a_6.Amount in words_x000a_7.80G_x000a_8.Pan number_x000a_9.Pan attachment_x000a_10.Receipt type_x000a_11.Mode of payment_x000a_12.Bank name_x000a_13.Cheque/ UTR No_x000a_14.Payment date_x000a_15.Payment reference number_x000a_16.Submit and cancel_x000a_"/>
        <s v="1.contact no field should be accepted numeric data only._x000a_2.It should be accept 10 digit length only._x000a_3.contact no field should not be blank. if it is blank it should be displayed appropriate error message."/>
        <s v="1.Field should be accepted character data._x000a_2.Field should not be empty."/>
        <s v="To verify that according to mobile numbered entered donor name is displayed in donor name field."/>
        <s v="1.Same donor name should be reflect on &quot;Name on receipt&quot; field._x000a_2.user should be edit or override the name."/>
        <s v="&quot;donation type&quot; master should be displayed the active options from donation type master."/>
        <s v="User should be able to select donation type."/>
        <s v="User should be able to edit or change previously selected donation type."/>
        <s v="date field should be visible if user has done the setting in donation type master for date required."/>
        <s v="To verify that user is able to select the date form date picker."/>
        <s v="To verify that user is able to clear the selected date."/>
        <s v="enterd donation amount should be reflect in words in &quot;Amount in words&quot; field."/>
        <s v="user should be able to do multiple donations."/>
        <s v="if user has selected &quot;Do you want to take benefit of 80 G&quot; radio button  pan no field should be visible."/>
        <s v="1.pan number should be 10 characters long._x000a_2.first five characters should be any upper case alphabets._x000a_3. next four characters should be any number from 0 to 9."/>
        <s v="User should be able to upload pan attachment by using camera button"/>
        <s v="To verify that field should satisfy below validation._x000a_1.Field should be accept Accepts images, pdf, jpeg, .png up-to 2 maximum of 2MB."/>
        <s v="To verify that uploaded attachment is getting saved and updated in donor master edit and view."/>
        <s v=" user is able to select  mode of payment."/>
        <s v=" dropdown should contains below optipons._x000a_1.By cash_x000a_2.By cheque/ online_x000a_3.UPI"/>
        <s v="If user has selected cheque/ online is selected, the bank name, cheque/ UTR No. And the payment date fields are displayed .and are mandatory."/>
        <s v="If user has selected  UPI , the payment date and payment reference number are displayed and are mandatory."/>
        <s v=" for by cheque/ online method, the bank name is mandatory."/>
        <s v=" user is able to enter cheque/utr number."/>
        <s v=" field should satisfy below validation._x000a_Cheque validation: Accepts only numeric value up-to 15 digits_x000a_UTR No validation: Accepts only numeric value up-to 16 digits"/>
        <s v="To verify that user is able to select payment date only if user has selected by cheque or upi online mode of payment."/>
        <s v=" field should satisfy below validation._x000a_The payment date is selected from the date picker._x000a_Validation: Can accept current date or future date only._x000a_2.If user has selected By cheque mode of payment, user can select future date."/>
        <s v=" user is able to enter payment reference number."/>
        <s v=" field should satisfy below validation._x000a_1.payment reference number is mandatory. The_x000a_2.Accepts only numeric value up-to 12 digits."/>
        <s v="on click of cancel entered details should be cleared."/>
        <s v="on click of submit donation details should be saved."/>
        <s v="1.mannual and system generated radio button should be added on screen._x000a_2.both radio button should not be selected at a time._x000a_"/>
        <s v="&quot;invoice upload&quot; field should be visible."/>
        <s v="user should be able to upload the invoice mannually."/>
        <s v="When user has selected &quot;system generate &quot; to verify &quot;invoice upload&quot; option is removed."/>
        <s v="If user has selected mannual receipt type user is able to upoad the attachment by using camera button."/>
        <s v="To verify that attached photo is dispayed in upload attachment field."/>
        <s v="To verify that if user clicked on camera and not taken a photo field is displaying empty."/>
        <s v="To verify that after adding pan attachment and invoice it is getting saved and displayed to the donation module."/>
        <s v="User should not be able to add donation with amount zero."/>
        <s v="All donation details should be displayed correct in donation report."/>
        <s v="To verify that  while donation if user has clicked submit button twice, duplicate entry should not generate."/>
        <s v="To verify that after successful donation all details should be displayed correct in grid as well as in view."/>
        <s v="To verify that below mentioned fields are available on visitor master page._x000a_"/>
        <s v="To verify that mentioned donor details are available on grid._x000a_1Export_x000a_2.Action_x000a_3.Visit type_x000a_4.Visitor name_x000a_5.Mobile number_x000a_6.City_x000a_"/>
        <s v="The visit type should be displayed"/>
        <s v="the visitor name should be displayed properly"/>
        <s v="logged in tenant name should be displayed properly in tenant column"/>
        <s v="mobile number should be displayed properly "/>
        <s v="city should be displayed properly"/>
        <s v="Tenant id name should be displayed properly"/>
        <s v=" Downloaded file should consist below mentioned fields._x000a_1.Visit type _x000a_2.Visitor name_x000a_3.Mobile number_x000a_4.Aadhar number_x000a_5.PAN number_x000a_6.Country_x000a_7.State_x000a_8.District_x000a_9.City_x000a_10.Pin-code_x000a_11.Gender_x000a_12.Jain/ non-Jain_x000a_13.Profession_x000a_14.Date of birth"/>
        <s v=" user has updated any field updated field should reflect in downloaded csv._x000a_1.Visit type _x000a_2.Visitor name_x000a_3.Mobile number_x000a_4.Aadhar number_x000a_5.PAN number_x000a_6.Country_x000a_7.State_x000a_8.District_x000a_9.City_x000a_10.Pin-code_x000a_11.Gender_x000a_12.Jain/ non-Jain_x000a_13.Profession_x000a_14.Date of birth"/>
        <s v="View functionality should be available on grid."/>
        <s v="To verify  that  mentioned fields are available in view page._x000a__x000a_1.Visit date_x000a_2.Visit type_x000a_3.Visitor name_x000a_4.Mobile number_x000a_5.Aadhar number_x000a_6.Aadhar attachment_x000a_7.PAN number_x000a_8.PAN attachment_x000a_9.Country_x000a_10.State_x000a_11.District_x000a_12.City_x000a_13.Pin-code_x000a_14.Gender_x000a_15.Jain/ non-Jain"/>
        <s v=" All fields are displayed in view are read only fields._x000a_1.Visit date_x000a_2.Visit type_x000a_3.Visitor name_x000a_4.Mobile number_x000a_5.Aadhar number_x000a_6.Aadhar attachment_x000a_7.PAN number_x000a_8.PAN attachment_x000a_9.Country_x000a_10.State_x000a_11.District_x000a_12.City_x000a_13.Pin-code_x000a_14.Gender_x000a_15.Jain/ non-Jain_x000a_16.Profession_x000a_17.Date of birth _x000a_18.Photo"/>
        <s v="To verify tha on click of Family master page should be reidirected to Family master."/>
        <s v=" below mentioned fields are available on Family master page._x000a_1.Export_x000a_2.Add data_x000a_3.Action:- Edit/View_x000a_4.Donor name_x000a_5.Mobile number_x000a_6.Date of birth_x000a_7.Updated at_x000a_8.Updated by"/>
        <s v="downloaded file should consist below mentioned fields._x000a_1.Donor name_x000a_2.Mobile number_x000a_3.Date of birth_x000a_4.Date of anniversary_x000a_5.Relation_x000a_6.Relative name_x000a_7.Relative number_x000a_8.Relation date of birth_x000a_9.Relation date of death_x000a_"/>
        <s v="if user has updated any field updated field should reflect in downloaded csv._x000a_1.Donor name_x000a_2.Mobile number_x000a_3.Date of birth_x000a_4.Date of anniversary_x000a_5.Relation_x000a_6.Relative name_x000a_7.Relative number_x000a_8.Relation date of birth_x000a_9.Relation date of death_x000a_"/>
        <s v="To verify that if multiple relations are available in grid, multiple columns should be added in exported file."/>
        <s v="To verify  that  mentioned fields are available in view page._x000a_1.Mobile number_x000a_2.Donor name_x000a_3.Date of birth_x000a_4.Date of anniversary_x000a_5.Relation_x000a_6.Relative name_x000a_7.Relative mobile number_x000a_8.Date of birth_x000a_9.Check box_x000a_10.Date of death_x000a_11.Back"/>
        <s v=" All fields are displayed in view are read only fields._x000a_1.Mobile number_x000a_2.Donor name_x000a_3.Date of birth_x000a_4.Date of anniversary_x000a_5.Relation_x000a_6.Relative name_x000a_7.Relative mobile number_x000a_8.Date of birth_x000a_9.Check box_x000a_10.Date of death_x000a_11.Back"/>
        <s v=" Mentioned all fields are available on edit family master page._x000a_1.Mobile number_x000a_2.Donor name_x000a_3.Date of birth_x000a_4.Date of anniversary_x000a_5.Relation_x000a_6.Relative name_x000a_7.Relative mobile number_x000a_8.Date of birth_x000a_9.Check box_x000a_10.Date of death_x000a_11.Back"/>
        <s v=" all fields on edit family master should be editable_x000a_1.Mobile number_x000a_2.Donor name_x000a_3.Date of birth_x000a_4.Date of anniversary_x000a_5.Relation_x000a_6.Relative name_x000a_7.Relative mobile number_x000a_8.Date of birth_x000a_9.Check box_x000a_10.Date of death_x000a_11.Back"/>
        <s v="To verify that previously entered data should be displayed on edit family master page."/>
        <s v=" Add Data button should be properly visible and clickable."/>
        <s v="On click of Add data page should be redirected to &quot;Family Master&quot; page."/>
        <s v="To verify that below mentioned fields are available on add family master page._x000a_1.Mobile No _x000a_2.Donor Name _x000a_3.Date Of Birth _x000a_4.Date Of Anniversary_x000a_5.Date Of Death_x000a_1.Relation type dropdown_x000a_2.Relative name_x000a_3.Relative mobile number_x000a_4.Date of birth_x000a_5.Check box_x000a_6.Date of death check box_x000a_7.Add to table_x000a_8.reset"/>
        <s v=" mobile number field should satisfy below validation._x000a_1.Accepts only numeric value._x000a_2.Field should accept 10 digit value."/>
        <s v="To verify that based on the mobile number entered, the donor’s name is displayed."/>
        <s v=" mobile number should be  mandatory."/>
        <s v=" To verify that donor's name which is fetched from the donor master or the visitor master."/>
        <s v="To  verify that donor name is editable."/>
        <s v="donor  name should be  mandatory."/>
        <s v="user should be able to select date of birth. or user should be able to enter date manually."/>
        <s v="1.field should not be accept invalid birth date._x000a_"/>
        <s v="date should be display in dd/mm/yyyy format."/>
        <s v="1.field should not be accept invalid  date._x000a_"/>
        <s v="date of birth, anniversary date and punytithi date should not be the same."/>
        <s v="To verify that relation dropdown displays the active options from relation master."/>
        <s v=" that user should be able to select relation from relation dropdown."/>
        <s v="user should be able to select multiple options is relation dropdown."/>
        <s v=" Based on the relation selected, the multiple fields are displayed."/>
        <s v="If the mobile number not found,no data found, error to be displayed._x000a_"/>
        <s v=" If multiple relations are added, below multiple rows are added._x000a_1.Relation name_x000a_2.Relative name_x000a_3.Relative mobile number_x000a_4.Date of birth_x000a_5.Check box_x000a_6.Date of death_x000a_7.Submit_x000a_8.Back"/>
        <s v="user should be able to select relation name from relation field."/>
        <s v="user should be able to enter relative name from relation field."/>
        <s v=" field should be accept below validation._x000a_1.Field can accept only characters with space and dot up-to 50."/>
        <s v=" Mobile number of the relative is displayed which is fetched from the yearly donation – food and the yearly donation – amount entered."/>
        <s v="Field should satisfy below validation._x000a_1.Future date cannot be selected._x000a_2.Date of death should be equal to or after the date of birth date "/>
        <s v="On click of save added data should get saved."/>
        <s v="Once clicked submit button it should get disabled."/>
        <s v="To verify that on click of back page should be redirected to main page."/>
        <s v="To verify tha on click of Occupation master page should be reidirected to Occupation master."/>
        <s v="To verify that below mentioned fields are available on Occupation master page._x000a_"/>
        <s v=" mentioned  details are available on grid._x000a_1.Export_x000a_2.Add data_x000a_3.Action_x000a_4.Occupation name_x000a_5.Status_x000a_6.Created by_x000a_7.Created at_x000a_8.Updated at_x000a_9.Updated by_x000a_"/>
        <s v="tenant id ,occupation name, and is active status fields should be  mandatory."/>
        <s v="Tenant name dropdown should be displayed tenant name and it should be read only field."/>
        <s v="downloaded file should consist below mentioned fields._x000a_1.Occupation name_x000a_2.Remark _x000a_3.Status_x000a_4.Created by_x000a_5.Created at_x000a_6.Updated at_x000a_7.Updated by_x000a_"/>
        <s v="If user has updated any field updated field should reflect in downloaded csv._x000a_1.Occupation name_x000a_2.Remark _x000a_3.Status_x000a_4.Created by_x000a_5.Created at_x000a_6.Updated at_x000a_7.Updated by_x000a__x000a_"/>
        <s v="  mentioned fields are available in view page._x000a_1.Occupation name_x000a_2.Remark _x000a_3.Status_x000a_4.Back _x000a_"/>
        <s v="mentioned fields are read only fields in view page._x000a_1.Occupation name_x000a_2.Remark _x000a_3.Status_x000a_4.Back _x000a_"/>
        <s v=" Edit functionality is available in action column."/>
        <s v="On click of edit page should be redirected to edit occupation master."/>
        <s v=" Mentioned all fields are available on edit occupation master page._x000a_1.Occupation name_x000a_2.Remark _x000a_3.Status_x000a_4.Update_x000a_5.Back _x000a_"/>
        <s v="All fields on edit family master should be editable_x000a_1.Occupation name_x000a_2.Remark _x000a_3.Status_x000a_4.Update_x000a_5.Back _x000a_"/>
        <s v="To verify that previously entered data should be displayed on edit occupation master page."/>
        <s v=" mentioned fields are available on add occupation master page._x000a_1.Occupation name_x000a_2.Remark _x000a_3.Status_x000a_4.Update_x000a_5.Back "/>
        <s v="User should be able to enter occupation name."/>
        <s v="1.Should Accepts only alphabets and space up-to 50"/>
        <s v="remark field should satisfy below validation._x000a_1.Accepts alpha-numeric and special characters up-to 1000"/>
        <s v="once clicked of save button should get disabled."/>
        <s v=" On click of page should be redirected to main page."/>
        <s v="To verify that if user has added donation type and clicked on &quot;save and add more&quot; button page should be redirected to add occupation type master page."/>
        <s v="Donation Type Master option should be available in masters menu."/>
        <s v="To verify tha on click of Donation Type master page should be redirected to Donation Type master."/>
        <s v=" mentioned  details are available on grid._x000a_1.Export_x000a_2.Add data_x000a_3.Action(Edit, View)_x000a_4.Donation type name_x000a_5.Status_x000a_6.Date required_x000a_7.Created by_x000a_8.Created at_x000a_9.Updated at_x000a_10.Updated by_x000a_"/>
        <s v="downloaded file should consist below mentioned fields._x000a_1.Donation type name_x000a_2.Date required _x000a_3.Remark _x000a_4.Status_x000a_5.Created by_x000a_6.Created at_x000a_7.Updated at_x000a_8.Updated by_x000a_"/>
        <s v="If user has updated any field updated field should reflect in downloaded csv._x000a_1.Donation type name_x000a_2.Date required _x000a_3.Remark _x000a_4.Status_x000a_5.Created by_x000a_6.Created at_x000a_7.Updated at_x000a_8.Updated by_x000a__x000a_"/>
        <s v="To verify  that  mentioned fields are available in view page._x000a_1.Organization name_x000a_2.Donation type name_x000a_3.Date required _x000a_4.Remark _x000a_5.Status_x000a_6.Created by_x000a_7.Created at_x000a_8.Updated at_x000a_9.Updated by_x000a_"/>
        <s v="mentioned fields are read only fields in view page._x000a_1.Donation type name_x000a_2.Date required _x000a_3.Remark _x000a_4.Status_x000a_5.Created by_x000a_6.Created at_x000a_7.Updated at_x000a_8.Updated by_x000a_"/>
        <s v="On click of edit page should be redirected to edit Donation Type master."/>
        <s v=" Mentioned all fields are available on edit Donation Type master page._x000a_1.Donation type name_x000a_2.Date required_x000a_3.Remark _x000a_4.Status_x000a_5.Update_x000a_6.Back _x000a_"/>
        <s v="All fields on edit donation type master should be editable_x000a_1.Donation type name_x000a_2.Date required_x000a_3.Remark _x000a_4.Status_x000a__x000a_"/>
        <s v="To verify that previously entered data should be displayed on edit Donation Type master page."/>
        <s v="If any field is updated it should save and display in grid."/>
        <s v=" Once clicked on update button should be disabled."/>
        <s v=" On click of back page should be redirected to main page."/>
        <s v="To verify that mentioned fields are available on add Donation Type master page._x000a_1.Organization name_x000a_2.Donation type name_x000a_3.Date required_x000a_4.Remark _x000a_5.Status_x000a_6.Submit_x000a_7.Back "/>
        <s v="To verify that mentioned fields are mandatory._x000a_1.Organization Name_x000a_2.Donation type name_x000a_3.Date required_x000a_4.Status_x000a_"/>
        <s v="To verify that organization dropdown displays the active organizations from organiation master."/>
        <s v="User should be able to select organization from organization dropdown."/>
        <s v="User should be able to enter donation type name."/>
        <s v="To verify that user is able to select date required yes or no radio button."/>
        <s v="user should be able to select is active radio  button."/>
        <s v="To verify that After adding donation type page should be refirected back to main grid view page."/>
        <s v="Added donation type should be display in grid."/>
        <s v="To verify that if user has added donation type and clicked on &quot;save and add more&quot; button page should be redirected to add donation type master page."/>
        <s v="tenant should be  able to login successfully."/>
        <s v="To verify that Relation master is available under family master edit page. "/>
        <s v="To verify that on click of Relation master page should be reidirected to Relation master."/>
        <s v=" mentioned  details are available on grid._x000a_1.Export_x000a_2.Add data_x000a_3.Tenant Id_x000a_4.Action(View,Edit )_x000a_5.Relation Type_x000a_6.Status_x000a_7.Created by_x000a_8.Created at_x000a_9.Updated at_x000a_10.Updated by_x000a_"/>
        <s v="user should be able to download custom field values."/>
        <s v="downloaded file should consist below mentioned fields._x000a_1.Donor Name_x0009__x000a_2.Mobile number_x0009__x000a_3.Date of birth_x0009__x000a_4.Date of anniversary_x0009__x000a_5.Relation_x0009__x000a_6.Relative name_x0009__x000a_7.Relative number_x0009__x000a_8.Relative date of birth_x0009__x000a_9.Relative date of death_x000a__x000a__x000a_"/>
        <s v="If user has updated any field updated field should reflect in downloaded csv._x000a_1.Donor Name_x0009__x000a_2.Mobile number_x0009__x000a_3.Date of birth_x0009__x000a_4.Date of anniversary_x0009__x000a_5.Relation_x0009__x000a_6.Relative name_x0009__x000a_7.Relative number_x0009__x000a_8.Relative date of birth_x0009__x000a_9.Relative date of death_x000a__x000a__x000a_"/>
        <s v="  mentioned fields are available in view page._x000a_1.Relation type_x000a_2.Relation Name_x000a_3.Mobile Number_x000a_4.Date of birth_x000a_5.Date of Anniversary_x000a_6.Date of Death_x000a_"/>
        <s v="mentioned fields are read only fields in view page._x000a_1.Relation type_x000a_2.Relation Name_x000a_3.Mobile Number_x000a_4.Date of birth_x000a_5.Date of Anniversary_x000a_6.Date of Death_x000a__x000a_"/>
        <s v="To verify that when user edit any field it should get updated and displayed in grid."/>
        <s v=" mentioned fields are available on add Relation master page._x000a_1.Relation name_x000a_2.Relative name_x000a_3.Relative mobile number_x000a_4.Date of birth_x000a_5.Check box Is Death_x000a_6.Date of death_x000a_7.Date of Anniversary_x000a_8.Submit_x000a_9.Back"/>
        <s v="User should be able to select relation type."/>
        <s v="If multiple selected, multiple rows should be displayed."/>
        <s v="To verify that user should  not  be able to add dulicate relation type."/>
        <s v=" user should be able to enter the relative name "/>
        <s v="Relative name validations_x000a_Validation: Can accept only characters with space and dot up-to 50."/>
        <s v="user should be able to enter mobile number"/>
        <s v="Mobile number validation_x000a_Validation: Accepts only numeric data up-to 10."/>
        <s v="user should be select to date of birth"/>
        <s v=" date of birth validations_x000a_Validation: Future date cannot be selected"/>
        <s v=" The date of anniversary should be selected from the date picker. "/>
        <s v="date of anniversary field validations_x000a_Validation: Date of anniversary should be after the date of birth date."/>
        <s v=" The check box should be selected if the person is no more. "/>
        <s v="When the check box is selected, the date of death should be displayed."/>
        <s v="Validation: By default, the check box is unselected."/>
        <s v="user should be able to select date of death"/>
        <s v=" The date of birth of the relative should be displayed, if added. If not, the user can add or edit the data"/>
        <s v="date of death Validation: _x000a_1.Future date cannot be selected._x000a_2.Date of death should be equal to or after the date of birth date "/>
        <s v="submit button should be visible and  clickable"/>
        <s v="upon click on submit button data should be submitted"/>
        <s v="back button should be visible and clickable "/>
        <s v="upon click on back button  to navigate to main page"/>
        <s v="user should notify with successful message."/>
        <s v=" relative  deatils should be displayed in table details"/>
        <s v="in table details follwoing fields should be displayed proper data _x000a_1.Relation Type_x000a_2.Relative Name_x000a_3.Mobile Number_x0009__x000a_4.Date Of Birth_x000a_5.Date Of Annivarsary_x0009__x000a_6.Is Death_x0009__x000a_7.Date of Death_x0009__x000a_8.Action(Edit,Delete)"/>
        <s v="edit button should be visible and clickable "/>
        <s v="upon click on edit button user is bale to edit the following fields _x000a_1.Relation Type_x000a_2.Relative Name_x000a_3.Mobile Number_x0009__x000a_4.Date Of Birth_x000a_5.Date Of Annivarsary_x0009__x000a_6.Is Death_x0009__x000a_7.Date of Death_x0009_"/>
        <s v="upon click on edit button already inserted data should be displayed "/>
        <s v="save changes button should be visible and  clickable"/>
        <s v="upon click on save changes button data should be submitted"/>
        <s v="Reset  button should be visible and clickable "/>
        <s v="upon click on reset button  data should be reseted"/>
        <s v="delete button should be visible and clickable "/>
        <s v="upon click on delete button popup window should be displayed"/>
        <s v="in popup &quot;Are you sure? &quot; message should be displayed and following two button displayed_x000a_1.OK_x000a_2.Cancel"/>
        <s v="upon click on OK button record should be deleted"/>
        <s v="upon click on cancel button record should be cancel "/>
        <s v="To verify that Country master is available under masters menu. and it should be clickable."/>
        <s v="To verify that on click of Country master page should be reidirected to Country master."/>
        <s v=" mentioned  details are available on grid._x000a_1.Export_x000a_2.Add data_x000a_3.Tenant Id_x000a_4.Action-&gt;Edit, View_x000a_5.Country Name_x000a_6.Status_x000a_7.Created by_x000a_8.Created at_x000a_9.Updated at_x000a_10.Updated by_x000a_"/>
        <s v="Export button should be visible and clickable "/>
        <s v="export button should be aligned"/>
        <s v="after clicking on export button &quot;Country Master&quot; csv file should be download"/>
        <s v="Mentioned fields should contain in downloaded csv._x000a_1.Country name_x000a_2.Remark _x000a_3.Status_x000a_4.Created by_x000a_5.Created at_x000a_6.Updated at_x000a_7.Updated by"/>
        <s v="file should contain Sr, Country, Status, Updated at, Updated by columns"/>
        <s v="country column should show added country "/>
        <s v="status column should show active / deactive status"/>
        <s v="updated at column should show date and time"/>
        <s v="updated by column should show updated by user name"/>
        <s v="search button and reset button should  be clickable "/>
        <s v="after clicking on reset button it should reset the records "/>
        <s v="after searching any already inserted data and by clicking on search button it should show result "/>
        <s v="On click of add country page should be redirected to add country"/>
        <s v="country name, remark, status radio button with options active and deactive should be visible on add country pop-up "/>
        <s v="country name and status should mandatory "/>
        <s v="country name should accept characters_x000a_field ccepting 50 character"/>
        <s v="by default active status should be selected "/>
        <s v="user should not be able to add deactive country"/>
        <s v="remark field should accept alphanumeric data _x000a_ Accepts alpha-numeric and special characters up-to 1000"/>
        <s v="country name should not accept duplicate country name"/>
        <s v="if user entering duplicate country name then after clicking on add button it should  show error message &quot;country already exist&quot;"/>
        <s v="on click of edit page should be redirected to edit country page."/>
        <s v="after clicking on edit button already inserted data should be visible"/>
        <s v="after editing any field and by clicking on update button it should update  that record"/>
        <s v="after updating data updated at and updated by fields should updated "/>
        <s v="if user edited any record and enter already inserted country then it should not  add duplicate country "/>
        <s v="To verify that state master is available under masters menu. and it should be clickable."/>
        <s v="To verify that on click of state master page should be reidirected to state master."/>
        <s v=" mentioned  details are available on grid._x000a_1.Export_x000a_2.Add data_x000a_3.Tenant Id_x000a_4.Action-&gt;Edit, View_x000a_5.Country_x000a_6.State Name_x000a_7.Status_x000a_8.Created by_x000a_9.Created at_x000a_10.Updated at_x000a_11.Updated by_x000a_"/>
        <s v="To verify that tenant can display only the names of states that have been added to their profile."/>
        <s v="Export button should be visible and clickable."/>
        <s v="after clicking on export button &quot;state Master&quot; csv file should be download"/>
        <s v="file should contain Sr,State, Country, Status, Updated at, Updated by columns"/>
        <s v="verify that after exporting status column should be displayed is active status yes or no."/>
        <s v="state, country column should show added country "/>
        <s v="verify that after clicking on add State button  page should be redirected to add state."/>
        <s v="Tenant id select country, State name, remark, status radio button with options active and deactive should be visible on add State pop-up "/>
        <s v="after clicking on select country dropdown it should show active country master options "/>
        <s v="only one option should get selected from select country dropdown "/>
        <s v="select Country, State name and status should mandatory "/>
        <s v="State name should accept characters_x000a_ Accepts only alphabets and space up-to 50"/>
        <s v="user should not be able to add deactive state"/>
        <s v="remark field should accept alphanumeric data and special characters _x000a_ Accepts alpha-numeric and special characters up-to 1000"/>
        <s v="if country name is different then State name should accept duplicate State name."/>
        <s v="if user entering duplicate State name then after clicking on add button it should  show error message &quot;State already exist&quot;"/>
        <s v="after entering data and by clicking on add button it should add state and show success message "/>
        <s v="after editing record select country,   select state fields should be mandatory"/>
        <s v="after clicking on edit button it should redirect to edit State page."/>
        <s v="after updating data updated at and updated by fields should update"/>
        <s v="if user edited any record and enter already inserted state name but country name is different then it should add duplicate state "/>
        <s v="On click of view page should be redirected to view page."/>
        <s v="Below mentioned fields are available on view page._x000a_1.Tenant Id_x000a_2.Country id_x000a_3.State Name_x000a_4.Remark_x000a_5.Status_x000a_6.Created by_x000a_7.Created at_x000a_8.Updated at_x000a_9.Updated by"/>
        <s v="master option should be visible and clickable in masters menu."/>
        <s v="City master should be visible and clickable"/>
        <s v="after clicking on City master City master page should appear"/>
        <s v=" mentioned  details are available on grid._x000a_1.Export_x000a_2.Add data_x000a_3.Tenant Id_x000a_4.Action-&gt;Edit, View_x000a_5.Country Name_x000a_6.State_x000a_7.District_x000a_8.City_x000a_9.Created by_x000a_10.Created at_x000a_11.Updated at_x000a_12.Updated by_x000a_"/>
        <s v="after clicking on export button &quot;City Master&quot; csv file should be download"/>
        <s v="file should contain Sr, City, State, Country, Status, Updated at, Updated by columns"/>
        <s v="after exporting file Sr column should show numbers"/>
        <s v="Country, district ,state, city  column should show added city "/>
        <s v="verify that after clicking on add City button page should be redirected to Add City pag."/>
        <s v="select country, select state, District  City name, remark, status ,  radio button with options active and deactive, save and back  should be visible on add City pop-up "/>
        <s v="after clicking on select country dropdown it should show active countries from country master "/>
        <s v="select state field should activate only after selecting country "/>
        <s v="After clicking on select state dropdown it should show active states from state master"/>
        <s v="user should be able to add a city associated with a specific district, choose the corresponding district linked to a particular state, and then select the state associated with a particular country."/>
        <s v="only one option should  be selected from select state dropdown"/>
        <s v="select country, select state, District City name and status  should mandatory "/>
        <s v="after editing select country, select state, city name, status fields should be mandatory"/>
        <s v="City name should accept characters_x000a_Accepts only alphabets and space up-to 50"/>
        <s v="user should not be able to add deactive city"/>
        <s v="remark field should accept alphanumeric data "/>
        <s v="if state and country name, and district  is different then City name should accept duplicate City name"/>
        <s v="if user entering duplicate City name then after clicking on add button it should  show error message &quot;City already exist&quot;"/>
        <s v="after entering data and by clicking on add button it should insert record and show success message "/>
        <s v="after clicking on edit button it should redirect to edit City page "/>
        <s v="after editing any field and by clicking on update button it should update that record"/>
        <s v="after selecting country in select country field select state field should show options according to selected country"/>
        <s v="if user edited any record and enter already inserted city but state and country name is different then it should add duplicate city "/>
        <s v="District Master should be visible and clickable"/>
        <s v="after clicking on District Master District Master page should appear"/>
        <s v=" mentioned  details are available on grid._x000a_1.Export_x000a_2.Add data_x000a_3.Tenant Id_x000a_4.Action-&gt;Edit, View_x000a_5.Country Name_x000a_6.State_x000a_7.District_x000a_8.Created by_x000a_9.Created at_x000a_10.Updated at_x000a_11.Updated by_x000a_"/>
        <s v="after clicking on export button &quot;District Master&quot; csv file should be download"/>
        <s v="file should contain below column values._x000a_1.Country_x000a_2.State_x000a_3.District_x000a_4.Remark_x000a_5.Status _x000a_6.Created by_x000a_7.Created at_x000a_8.Updated by_x000a_9.Updated at   "/>
        <s v="Newly added district should be displayed in downloaded file._x000a_"/>
        <s v="verify that after clicking on add District button page should be redirected to Add District page."/>
        <s v="Below mentioned fields should be available on add district page._x000a_1.Country_x000a_2.State _x000a_3.District name_x000a_4.Remark _x000a_5.Status_x000a_6.Submit_x000a_7.Back  "/>
        <s v="User should be able enter district name."/>
        <s v="Field should satisfy the belwo validation.Validation_x000a_1. Accepts only alphabets and space up-to 50"/>
        <s v="user should be able to add a district associated with a specific state, choose the corresponding state linked to particular country."/>
        <s v="user should not be able to add deactive district, system should be displayed error warning message."/>
        <s v="Remark field is accepting alphanumeric data and  field should be optional._x000a_Accepts alpha-numeric and special characters up-to 1000"/>
        <s v="if state and country name   is different then district name should accept duplicate."/>
        <s v="if user entering duplicate district name then after clicking on add button it should  show error message &quot;City already exist&quot;"/>
        <s v="after clicking on edit button it should redirect to edit District page."/>
        <s v="after selecting country in select country field, select state field should show options according to selected country."/>
        <s v="if user edited any record and enter already inserted district but state and country name is different then it should add duplicate district "/>
        <s v=" after editing any field and clicked update button data should get update and displayed in grid."/>
        <s v="Once clicked update button it should get disabled."/>
        <s v="On click of back button page should be redirected to main page."/>
        <s v="On click of view  button page should be redirected to view page."/>
        <s v="Belwo mentioned fields should be disabled in view page._x000a_1.Tenant Id_x000a_2.Country Name_x000a_3.State_x000a_4.District_x000a_5.Created by_x000a_6.Created at_x000a_7.Updated at_x000a_8.Updated by"/>
        <s v="Location Master should be visible and clickable"/>
        <s v="after clicking on Location Master page should be redirected to location master."/>
        <s v=" mentioned  details are available on grid._x000a_1.Export_x000a_2.Add data_x000a_3.Action-&gt;Edit/View_x000a_4.location name_x000a_5.Status_x000a_6.Created by_x000a_7.Created at_x000a_8.Updated at_x000a_9.Updated by_x000a_"/>
        <s v="after clicking on export button &quot;Location Master&quot; csv file should be download"/>
        <s v="file should contain below column values._x000a_1.Location name_x000a_2.Remark _x000a_3.Status_x000a_4.Created by_x000a_5.Created at_x000a_6.Updated at_x000a_7.Updated by  "/>
        <s v="Newly added location should be displayed in downloaded file._x000a_"/>
        <s v="verify that after clicking on add location button page should be redirected to Add location page."/>
        <s v="User should be able enter location name."/>
        <s v="by default active status should be selected."/>
        <s v="user should not be able to add deactive location, system should be displayed error warning message."/>
        <s v="Remark field is accepting alphanumeric data and  field should be optional."/>
        <s v="User should not able to duplicate location name."/>
        <s v="after clicking on edit button it should redirect to edit Location Master page."/>
        <s v="If user is trying to add existing location system should be displayed error message."/>
        <s v="Belwo mentioned fields should be disabled in view page._x000a_1.Tenant Id_x000a_2.Country Name_x000a_3.State_x000a_4.Location Master_x000a_5.Created by_x000a_6.Created at_x000a_7.Updated at_x000a_8.Updated by"/>
        <s v="To verify that Room Master option is available and clickable in masters menu."/>
        <s v="To verify that on click of Room Master page should be reidirected to Room Master."/>
        <s v=" mentioned  details are available on grid._x000a_1.Export_x000a_2.Add data_x000a_3.Action-&gt;Edit, View_x000a_4.Location_x000a_5.Room number_x000a_6.No of beds_x000a_7.Cost of room_x000a_8.Status Is active_x000a_9.Created by_x000a_10.Created at_x000a_11.Updated at_x000a_12.Updated by_x000a_"/>
        <s v="export button should be aligned."/>
        <s v="after clicking on export button &quot;Room Master&quot; csv file should be download"/>
        <s v="file should contain _x000a_1.Location_x000a_2.Room number_x000a_3.No of beds_x000a_4.Cost of room_x000a_5.Status is active_x000a_6.Created by_x000a_7.Created at_x000a_8.Updated at_x000a_9.Updated bycolumns"/>
        <s v="verify that after clicking on add data button  page should be redirected to add room."/>
        <s v="Below mentioned fields should be available on add room page._x000a_1.Location_x000a_2.Room number_x000a_3.No of beds_x000a_4.Cost of the room_x000a_5.Remark _x000a_6.Status_x000a_7.Submit_x000a_8.Back "/>
        <s v=" user should be  able to select location from location dropdown."/>
        <s v="location dropdown should be displayed active location options from location master."/>
        <s v=" user should not be able to select multiple locations."/>
        <s v="location dropdown should be  mandatory."/>
        <s v="User should be able to enter room  number in room number field."/>
        <s v=" room number field should  satisfies the below validation._x000a_1.Accepts only alpha-numeric data with special character -_ up-to 6 values._x000a_2.Field should be mandatory."/>
        <s v="user should be able to enter value in number of beds field."/>
        <s v="  field should satisfy below validation._x000a_1.Accepts numeric value only up-to 20._x000a_2.Field should be mandatory."/>
        <s v="user should be able to enter value in cost of the room field."/>
        <s v="  field should satisfy below validation._x000a_1.Accepts numeric value only up-to 50k._x000a_2.Field should not be accepts negative value._x000a_3.Field should be mandatory."/>
        <s v="User should be able to enter remark."/>
        <s v="  field should satisfy below validation._x000a_1.Accepts alpha-numeric and special characters up-to 1000_x000a_2.Field should be optional."/>
        <s v="User should be able to select is active status of the   room."/>
        <s v=" by default yes radio button should be selecetd."/>
        <s v="On click of submit  room details should get saved."/>
        <s v=" after adding room details user should get notify with successful message."/>
        <s v="After adding room details page should be redirected  back to main grid view page."/>
        <s v=" On click of edit page should be redirected to  edit room master page."/>
        <s v="Below mentioned fields are available on edit page._x000a_1.Location_x000a_2.Room number_x000a_3.No of beds_x000a_4.Cost of the room_x000a_5.Remark _x000a_6.Status_x000a_7.Update_x000a_8.Back "/>
        <s v="To verify that previously entered details should be visible."/>
        <s v=" updated room details should get saved and displayed in grid as well as in view."/>
        <s v="that view button should be visible and clickable "/>
        <s v="upon click on view button user should be able redirect view page"/>
        <s v="To verify that in view page following fields are displayed proper_x000a_1.Location_x000a_2.Room number_x000a_3.No of beds_x000a_4.Cost of the room_x000a_5.Remark _x000a_6.Status_x000a_7.Back _x000a_8.Created By_x0009__x000a_9.Created At_x0009__x000a_10.Updated By_x0009__x000a_11.Updated At"/>
        <s v="upon updating any fields that should be reflecting in view page"/>
        <s v=" user should be done login successfully."/>
        <s v="  below fields are available on &quot;Room registration.&quot;_x000a_1.Mobile number_x000a_2.Visitor name_x000a_3.Date of entry_x000a_4.Date of exit_x000a_5.Male _x000a_6.Female_x000a_7.Children_x000a_8.Total_x000a_9.Location_x000a_10.Room number_x000a_11.Amount_x000a_12.Amount in words_x000a_13.Amount paid in advance_x000a_14.Amount in words_x000a_15.Mode of payment_x000a_16.Bank name_x000a_17.Cheque/ UTR No_x000a_18.ayment date_x000a_19.Payment reference number_x000a_20.Submit_x000a_21.Cancel _x000a_22.OTP_x000a_23.Check in_x000a_24.Submit_x000a_25.Cancel "/>
        <s v=" user is able to enter mobile number in mobile number field."/>
        <s v=" field should satisfy below validation._x000a_Validation: Accepts only numeric data up-to 10."/>
        <s v=" mobile number field should not be empty."/>
        <s v=" field should be displayed visitor's name from visitor master."/>
        <s v="To verify that field should be displayed visitor name according to entered mobile number"/>
        <s v="To verify that visitor name field doesn't display the name according to mobile number then user should be able to enter visitor name."/>
        <s v="  field should satisfy below validation._x000a_Can accept only characters with space and dot up-to 50._x000a_2.Field should be mandatory."/>
        <s v=" user is able to select date in date picker along with time."/>
        <s v=" field should satisfy below validation._x000a_1.Accepts only current date and future dates._x000a_2.Time in HH:MM format_x000a_3.field should be mandatory."/>
        <s v=" field should satisfy below validation._x000a_Date of exit should be greater or equal to the date of entry._x000a_2.Time in HH:MM format_x000a_3.field should be mandatory."/>
        <s v=" user is able to enter count of male visitors in male field."/>
        <s v=" field should satisfy below validation._x000a_Accepts only numeric values up-to 25_x000a_3.field should be mandatory."/>
        <s v=" user is able to enter count of female visitors in female field."/>
        <s v=" user is able to enter count of children  in children field."/>
        <s v=" total visitors male + female + children count  is calculating automatically  and displayed correct in total field."/>
        <s v=" user is able to select room number in room master dropdown."/>
        <s v=" room  number  dropdown should be displayed active options from room master  with no of bed."/>
        <s v="To verify that if user has added new room details it should be displayed in room number dropdown."/>
        <s v=" user is able to  add multiple rooms in room number dropdown."/>
        <s v=" The total amount for the room is auto calculated and displayed correct from room master."/>
        <s v=" the total amount calculated is displayed in words automatically and disabled."/>
        <s v=" user is able to enter amount paid in advance."/>
        <s v="To verify field should be satisfy below validation_x000a_1.Can accept only numeric values, maximum 1lakh. _x000a_2.The amount paid in advance should be greater than the room total amount mentioned in the above fields."/>
        <s v=" is user has entered amount more than 1 lakh system should be displayed error warning message."/>
        <s v="The amount paid in advance entered is displayed in words automatically and disabled."/>
        <s v=" user is able to select bank from bank name dropdown."/>
        <s v=" user should be able to select single bank in bank name dropdown."/>
        <s v=" user is able to select payment date."/>
        <s v=" field should satisfy below validation._x000a_The payment date is selected from the date picker._x000a_Validation: Can accept current date or future date only."/>
        <s v=" field should satisfy below validation._x000a_1.payment reference number is mandatory. The _x000a_2.Accepts only numeric value up-to 12 digits."/>
        <s v=" on click of submit data should get saved."/>
        <s v=" as soon as the data saved, the 6-digit OTP is sent to the visitor on the WhatsApp for the confirmation. "/>
        <s v="Once clicked submit button  submit button should get disabled."/>
        <s v=" user should not get otp twice."/>
        <s v=" user is able to resend otp to visitor"/>
        <s v=" user should be able to send otp only once."/>
        <s v=" visitor is able to receive the 6 digit otp."/>
        <s v="After resending of otp to user he should be able to enter received current otp."/>
        <s v="To verify that if user has entered expired otp app should be displayed error message to user."/>
        <s v=" if visitor has entered invalid otp system should be display error message to visitor."/>
        <s v=" bydefault check in checkbox is unselected."/>
        <s v="To verify that that a user cannot book a room on a date that has already been booked,"/>
        <s v=" on click of submit button data should get saved."/>
        <s v=" Whats App message is sent to the visitor  along with the receipt by thanking the visitor for the safe and happy stay. "/>
        <s v=" cancel button is working properly."/>
        <s v="To verify when user is trying to register new room for register  previously entered data should be cleared."/>
        <s v=" Check out option should be available in hamburger menu under room registration"/>
        <s v="On click of checkout scrren should be redirected to check out screen."/>
        <s v="To verify that following fields are available on check out screen._x000a_1.Mobile number_x000a_2.Visitor’s name_x000a_3.Additional amount paid_x000a_4.Return/ donation_x000a_5.Amount to be given_x000a_6.Amount in words_x000a_7.Donation type_x000a_8.Date &amp; amount_x000a_9.Total Amount_x000a_10.Amount in words_x000a_11.80G_x000a_12.Pan number_x000a_13.Pan attachment_x000a_14.Receipt type_x000a_15.Mode of payment_x000a_16.Bank name_x000a_17.Cheque/ UTR No_x000a_18.Payment date_x000a_19.Payment reference number_x000a_20.Attachment_x000a_21.Submit_x000a_22.Cancel_x000a_23.OTP_x000a_24.Resend OTP_x000a_25.Submit_x000a_26.Cancel"/>
        <s v="that field should be displayed visitor name according to entered mobile number"/>
        <s v="visitor name field doesn't display the name according to mobile number then user should be able to enter visitor name."/>
        <s v="  return/donation dropdown includes following options._x000a_1.Return_x000a_2Donation"/>
        <s v="  user should be able to select donation or return from the drop down."/>
        <s v="  field should satshould befy below validation._x000a_1.user should be able to selection multiple options in dropdown._x000a_2.Field should be mandatory."/>
        <s v="  If return should be selected, how much amount to be returned should be entered."/>
        <s v="  field should satshould befy below validation._x000a_1.Accepts only numeric values_x000a_2.The amount cannot be more than the regshould betration value."/>
        <s v="  the return amount entered should be dshould beplayed in words automatically and dshould beabled."/>
        <s v="  user should be able to select donation type from dropdown."/>
        <s v="   the drop down options are fetched from the donation type master."/>
        <s v="  field should satshould befy below validation._x000a_1.Multiple selection_x000a_2.Only active donation types are fetched_x000a_If in the donation type, the date required should be selected, the fields “date” &amp; “amount” to be dshould beplayed."/>
        <s v="  the fields get dshould beplayed when the donation type should be selected where in, in the donation type, date required should be selected."/>
        <s v="  the  date on which the donation type to be performed should be selected from the date picker."/>
        <s v="  user should be able to enter amount for  donation type."/>
        <s v="  field should satshould befy below validation._x000a_Date validation: Can accept current date or the future date only._x000a_Amount validation: can accept only number maximum 1 crore."/>
        <s v="  user should be able to enter total amount for  donation type should be entered."/>
        <s v="  field should satshould befy below validation._x000a_1.can accept only number maximum 1 crore. In case of 2.donation type - date required should be selected, the total amount should be greater than the amount mentioned in the above fields."/>
        <s v="User should be able to attach the attachment file in PAN Attachment field."/>
        <s v=" field should satisfy below validation._x000a_1.The data gets updated in the donor master as well._x000a_2. Accepts images, pdf, jpeg, .png up-to 2 maximum of 2MB."/>
        <s v="User should be login successfully in app."/>
        <s v="  On click of Entry registration gate  screen should be redirected  to entry  registration."/>
        <s v="On click of back button pop up should be displayed with noification &quot;Do you want to quit&quot; without killing app."/>
        <s v=" below fields are avilable on entry registration screen._x000a_1.Mobile number_x000a_2.Visitor name_x000a_3.Father’s name_x000a_4.Surname_x000a_5.Country_x000a_6.State_x000a_7.District_x000a_8.City_x000a_9.Pin-code_x000a_10.Gender_x000a_11.Jain/ non-J ain_x000a_12.Aadhar number_x000a_13.Aadhar attachment_x000a_14.Photo _x000a_15.Save_x000a_16.Cancel"/>
        <s v=" user is able enter to visitors name. "/>
        <s v=" field should be displaying visitor name according to entered mobile number."/>
        <s v="visitor name field doesnt display the name according to entered mobile number then, user should be able to enter visitor name."/>
        <s v="To verify that user is able to enter father's name. "/>
        <s v="The father's name is shown if it is already present in either the donor master or visitor master."/>
        <s v="To verify that  field should satisfy below validation._x000a_Can accept only characters with space and dot up-to 50._x000a_2.Field should be mandatory."/>
        <s v="To verify that user is able to enter surname."/>
        <s v="The  surname is shown if it is already present in either the donor master or visitor master."/>
        <s v=" user is able to select country from  country dropdown."/>
        <s v=" country dropdown displays active options from country master."/>
        <s v=" the country name is displayed if the data exists earlier in the donor master or the visitor master."/>
        <s v="To verify the state name is displayed if the data exists earlier in the donor master or the visitor master. "/>
        <s v=" user can edit or select state name in state dropdown."/>
        <s v="To verify user is able to select the state according to selected country."/>
        <s v="To verify the district name is displayed if the data exists earlier in the donor master or the visitor master. "/>
        <s v=" user can edit or select district name in district dropdown."/>
        <s v="To verify user is able to select the district according to selected state."/>
        <s v="To verify the city name is displayed if the data exists earlier in the donor master or the visitor master. "/>
        <s v=" user can edit or select city name in city dropdown."/>
        <s v="To verify user is able to select the city according to selected district."/>
        <s v="  user is able to enter pincode in pincode field"/>
        <s v="To verify the pincode is displayed if the data exists earlier in the donor master or the visitor master. "/>
        <s v=" field should satisfy below validation._x000a_1.Accepts only numeric up-to 6 digits"/>
        <s v="  user is able select male or female radio button."/>
        <s v=" the type (Jain/ non-Jain) is displayed if the data exists earlier in the donor master or the visitor master. "/>
        <s v=" user is able to select jain or nonjain from dropdown."/>
        <s v="  bydefault dropdown should selected jain option."/>
        <s v=" user is able to enter aadhar number in aadhar number field."/>
        <s v=" the Aadhar number is displayed if the data exists earlier in donor master or the visitor master."/>
        <s v=" field should satisfy below validation._x000a_1.Accepts only numeric up-to 12 digits._x000a_2.Field should be mandatory."/>
        <s v=" user is able to attach file. in aadhar attachment field."/>
        <s v=" the Aadhar attachment is displayed if the data exists earlier in donor master or the visitor master."/>
        <s v=" the field should satisfy below validation._x000a_1.Accepts images, pdf, jpeg, .png up-to 2 maximum of 2MB._x000a_2.Field is optional."/>
        <s v=" the attachment field includes a camera button."/>
        <s v=" user should be able to capture image through camera button."/>
        <s v="Attached image should be dshould beplayed properly in field."/>
        <s v=" user uis able to attach image file. in photo  field."/>
        <s v=" the image fileis displayed if the data exists earlier in donor master or the visitor master."/>
        <s v="Vehicle dropdown should be available."/>
        <s v=" vehicle dropdown should contain following options._x000a_Bus l Auto l Bike l Car l Walk l Others"/>
        <s v="To verify that user should be able to select vehicle option in vehicle dropdown."/>
        <s v="To verify that user should not be able to select multiple vehicle options."/>
        <s v=" that vehicle field should be mandatory."/>
        <s v=" that vehicle number field should be added."/>
        <s v=" that user should be able to enter vehicle number in vehicle number field."/>
        <s v=" that field should satshould befy below validation._x000a_1.The first 2 digits state short code _x000a_2. The second 2 digits dshould betrict code/ state code _x000a_3. The next 2 digits alphabetic data _x000a_4. The next 4 digits numeric data."/>
        <s v=" that vehicle number should be mandatory."/>
        <s v=" that if user has selected walk option in vehicle, vehicle number field should be dshould beabled."/>
        <s v=" that count of vshould beitors field should be added."/>
        <s v=" that field should satshould befy below validation._x000a_1.Field  should accept max 3 digit value._x000a_2.Field should be accepted integer values."/>
        <s v=" on click of save data should get saved and successful message is displayed to user."/>
        <s v="To verify as soon as the data saved, WhatsApp message is sent to the visitor along with the thanking note for the visit."/>
        <s v=" once clicked save button it should get disabled."/>
        <s v=" user is able to add duplicate visitor details while registration at gate."/>
        <s v="if user has updated visitor name with existing mo no then it should displaye at Visitor Master."/>
        <s v="User should be done login successfully in app."/>
        <s v="  On click of Entry registration screen should be redirected  to entry  registration."/>
        <s v=" users cannot register directly at the temple without first registering at the gate."/>
        <s v=" below fields are avilable on entry registration screen._x000a__x000a_1.Mobile number_x000a_2.Visitor’s name_x000a_3.Profession _x000a_4.Save _x000a_5.Cancel _x000a_"/>
        <s v=" mobile number field should not be empty. "/>
        <s v="mobile number field should be mandatory mark with astrik"/>
        <s v=" field should be displayed active visitors name."/>
        <s v=" visitor name field doesnt display the visitor name according to entered mobile number , then the user should be able to enter visitor name."/>
        <s v="user is able to select profession from profession dropdown."/>
        <s v="The profession is displayed if the data exists earlier in the donor master or the visitor master. If not, the profession name is selected from the drop down."/>
        <s v=" profession dropdown should be displayed the active options from occupation master."/>
        <s v="To verify that user is able to register multiple times with same name and mobile number."/>
        <s v=" On click of &quot;yearly donations &quot;screen should be redirected to yearly donations Amount ."/>
        <s v="To verify that below mentioned fields are available on yearly donations screen._x000a_1.Mobile number_x000a_2.Donor’s name_x000a_3.Reason_x000a_4.Name_x000a_5.Date _x000a_6.Amount in Rs._x000a_7.Amount in words_x000a_8.Add data_x000a_9.Is 80G-yes/No_x000a_10.Pan number_x000a_11.upload pan card_x000a_12.Relation_x000a_13.Relative name_x000a_14.Mobile number_x000a_15.Date of birth_x000a_16.Date of anniversary_x000a_17.Check box_x000a_18.Date of death_x000a_19.Save_x000a_20.Cancel "/>
        <s v="The donor’s name is displayed based on the mobile number entered. The donor’s name is fetched from the donation master or the visitor master."/>
        <s v=" If the donor’s data is not available,  user is able to add donor name."/>
        <s v="added data should get  saved in yearly donor master."/>
        <s v="user is able to select the reason for donation."/>
        <s v=" dropdown should fetch active options from relation master with the date of birth, date of anniversary and the date of death options."/>
        <s v="User should be able to upload pan attachment."/>
        <s v="To verify that field should satisfy below validation._x000a_Accepts images, pdf, jpeg, .png up-to 2 maximum of 2MB."/>
        <s v="To verify that user is able upload the attachment using camera button."/>
        <s v="To verify that the data gets updated in the donor master as well."/>
        <s v="To verify that user should not be attached multiple images."/>
        <s v="Realtive name of the selected relation is displayed."/>
        <s v="If relative name is not displayed user an edit the data and will updated in family master."/>
        <s v="  field should satisfy below validation._x000a_Can accept only characters with space and dot up-to 50._x000a_2.Field should be optional."/>
        <s v="  field should satisfy below validation._x000a_Future date cannot be selected._x000a_2.Field should be optional."/>
        <s v="  field should satisfy below validation._x000a_Date of anniversary should be after the date of birth date."/>
        <s v="  field should satisfy below validation._x000a_1Future date cannot be selected._x000a_2.Date of death should be equal to or after the date of birth date if given"/>
        <s v=" user is able to enter donation amount to be enterd."/>
        <s v="  field should satisfy below validation._x000a_The amount to be donated is entered. _x000a_Validation:_x000a_1.Accepts numeric value maximum of Rs.1 crore._x000a_2.The minimum amount required is Rs.1000"/>
        <s v=" the amount entered in the amount in Rs. Field to be converted in words and displayed and disabled."/>
        <s v="When the add data is selected, the following fields are displayed._x000a_1.Relation_x000a_2.Relative name_x000a_3.Mobile No_x000a_4.Death of Birth_x000a_5.Date of anniversary_x000a_6.date of death"/>
        <s v=" relation dropdown should be displayed the realtion automatically if previously selected."/>
        <s v=" relation dropdwon fetch the active relation options"/>
        <s v=" user is able to select multiple realtions from relation dropdwon."/>
        <s v=" based on the relation selected, the multiple fields are displayed as follows._x000a_1.Relative’s name_x000a_2.Relative’s mobile number_x000a_3.Relative’s date of birth_x000a_4.Relative’s date of anniversary_x000a_5.Check box"/>
        <s v="To verify the relation’s name where the relations selected in the drop down are displayed. If multiple selected, multiple rows are displayed."/>
        <s v="To verify realtive name of the selected relation is displayed."/>
        <s v="The mobile number of the relative is displayed which is fetched from the yearly donation – food and the yearly donation – amount entered or the family master. If not, the data to be entered. "/>
        <s v=" if date if birth is added it should be displayed if not user is able to enter date of birth."/>
        <s v=" user is able to add duplicate visitor details while registration at mandir."/>
        <s v=" On click of &quot;yearly donations &quot;screen should be redirected to yearly donations."/>
        <s v="To verify that below mentioned fields are available on yearly donations screen._x000a_1.Mobile number_x000a_2.Donor’s name_x000a_3.Reason_x000a_4.Name_x000a_5.Date _x000a_6.Amount in Rs._x000a_7.Amount in words_x000a_8.Add data_x000a_9.Relation_x000a_10.Relative name_x000a_11.Mobile number_x000a_12.Date of birth_x000a_12Date of anniversary_x000a_13.Check box_x000a_14.Date of death_x000a_15.Save_x000a_16.Cancel "/>
        <s v="added data should get  saved in food donor master."/>
        <s v=" added relative date should be displayed and if not user is able to edit the date."/>
        <s v="  field should satisfy below validation._x000a_The amount to be donated is entered. _x000a_Validation:_x000a_The amount is fixed that is Rs.5000 and displayed and disabled."/>
        <s v=" based on the relation selected, the multiple fields are displayed as follows._x000a_1.Relative’s name_x000a_2.Relative’s mobile number_x000a_3.Relative’s date of birth_x000a_4.Relative’s date of anniversary_x000a_6.Check box"/>
        <s v="  field should satisfy below validation._x000a_Future date cannot be selected._x000a_2.Field should be mandatory."/>
        <s v="To verify ss soon as the data saved, WhatsApp message is sent to the visitor along with the thanking note for the visit."/>
        <s v=" visitor report should be present under the report module "/>
        <s v="The visitor’s report consists of the visitors’ data."/>
        <s v="user should be about the visits of the visitors"/>
        <s v="To verify that The visitor report consists of the following filters._x000a_1.From date_x000a_2.To date_x000a_3.Type_x000a_4.State_x000a_5.District_x000a_6.City_x000a_7.Gender_x000a_8.Jain/ non-Jain_x000a_9.Profession_x000a_10.Filter_x000a_11.Reset_x000a_12.Export"/>
        <s v="The from date from when the list to be generated should be selected from the date picker."/>
        <s v="if from date is select and To date should not selected so by default to date accept curret date "/>
        <s v="from date and to date is not select and click on filter it should be displayed emty data "/>
        <s v="from date field should be optional"/>
        <s v="The to date to when the list to be generated should be selected from the date picker."/>
        <s v="The to date should be greater than the from date."/>
        <s v="if from date is selected and to date is not selected, the current date should be automatically considered in the to date."/>
        <s v="The type (gate entry or mandir entry) required to be filtered should selected from the drop-down"/>
        <s v="type dropdown consist of the following_x000a_1.Gate entry_x000a_2.Mandir entry"/>
        <s v="type dropdown options should be multiple selection"/>
        <s v=" If no data is selected, all the options should be considered."/>
        <s v="The state from where the visitors visited should be selected. "/>
        <s v="The drop-down options should be fetched from the state master."/>
        <s v="state field dropdown validations should be consist following._x000a_1.Multiple selection_x000a_2.The active states to be fetched from the state master._x000a_3.If no data is selected, all the states are considered."/>
        <s v="state field name should be optional"/>
        <s v="The district from where the visitors visited should be selected."/>
        <s v="If the state is selected, then the drop-down options should be fetched dependent on the state (dependent drop-down)."/>
        <s v=" The drop-down options should be fetched from the district master."/>
        <s v="district field dropdown validations should be consist following._x000a_1.Multiple selection_x000a_2.The active districts to be fetched from the district master._x000a_3.If no data is selected, all the districts are considered."/>
        <s v="distric field dropdwon name should be optional"/>
        <s v="The city from where the visitors visited should be selected."/>
        <s v="If the state or district is selected, then the drop-down options should be fetched dependent on the state or district (dependent drop-down)."/>
        <s v="city dropdown options should be fetch from city master"/>
        <s v=" city field dropdown validations should be consist following._x000a_1.Multiple selection_x000a_2.The active cities to be fetched from the city master._x000a_3.If no data is selected, all the cities are considered."/>
        <s v="city field dropdwon name should be optional"/>
        <s v="The gender required to be filtered should be selected from the drop-down."/>
        <s v="gender dropdown consists of the following._x000a_1.Male_x000a_2.Female"/>
        <s v="gender field dropdwon validation should be  below ._x000a_1.Multiple selection_x000a_2.If no data is selected, all the options are considered."/>
        <s v="gender field dropdwon name should be optional"/>
        <s v="The type (Jain/ non-Jain) required to be filtered should be selected from the drop-down"/>
        <s v="The drop-down consists of the following._x000a_1.Jain_x000a_2.Non-Jain"/>
        <s v=" jain/Non Jain field dropdwon validation should be below ._x000a_1.Multiple selection_x000a_2.If no data is selected, all the options are considered."/>
        <s v="jain/non jain field dropdwon name should be optional"/>
        <s v="The profession of the visitors who in specific required should be selected from the drop-down."/>
        <s v="The drop-down options should be fetched from the occupation master."/>
        <s v="profession field dropdwon validation should be below ._x000a_1.Multiple selection_x000a_2.The active occupations to be fetched from the occupation master._x000a_3.If no data is selected, all the occupations are considered."/>
        <s v="profession field dropdwon name should be optional"/>
        <s v=" filter button should be visible and clikable "/>
        <s v="The filter button to filter the data."/>
        <s v="  If no data is selected, all the data to be fetched. according to selcted data"/>
        <s v="There should  be multiple combinations to search the data."/>
        <s v="retest button should be visible and clickable "/>
        <s v=" The reset button should  to reset the filters"/>
        <s v="after click on filter button record should be displayed in grid view"/>
        <s v="The following records should be displayed from the entry registration at gate and mandir and the data updated as per the donor master and the visitor master.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_x000a_16.Vehicle_x000a_17.vehicle number_x000a_18.Count of visitors."/>
        <s v="The serial number of the count of the visitors should be displayed"/>
        <s v="The date of visit by the visitor should be displayed"/>
        <s v="The type of entry, gate or mandir should be displayed"/>
        <s v="The visitor’s name should be displayed"/>
        <s v="The visitor’s mobile number should be displayed"/>
        <s v="The visitor’s Aadhar number should be displayed"/>
        <s v="The father’s name of the visitor should be displayed"/>
        <s v="The surname of the visitor should be displayed"/>
        <s v=" The country of the visitor should be displayed"/>
        <s v="The state of the visitor should be displayed"/>
        <s v="The district of the visitor should be displayed"/>
        <s v=" The city of the visitor should be displayed"/>
        <s v="The gender (male or female) of the visitor should be displayed"/>
        <s v="The type (Jain/ non-Jain) of the visitor should be displayed"/>
        <s v="The profession of the visitor should be displayed"/>
        <s v="export button should be visibkle and clickable "/>
        <s v="after clcik on export button record should be downloaded "/>
        <s v=" The following should be the fields in the export file and exported data is displayed properly or not.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_x000a_16.Vehicle_x000a_17.vehicle number_x000a_18.Count of visitors."/>
        <s v=" donations report should be present under the report module "/>
        <s v="The donation report consists of The donations reports consist of the report of the donations made by the donors."/>
        <s v="To verify that The donation report consists of the following filters._x000a_1.From date_x000a_2.To date_x000a_3.Type of donation_x000a_4.State_x000a_5.District_x000a_6.City_x000a_7.Gender_x000a_8.Jain/ non-Jain_x000a_9.Profession_x000a_10.From Amount_x000a_11.To Amount_x000a_12.80G_x000a_13.Filter_x000a_14.Reset_x000a_15.Export"/>
        <s v="from date and to date is not select and click on filter it should be displayed bydefault report data."/>
        <s v="The type required to be filtered should selected from the drop-down"/>
        <s v="According to selected donation type report is displaying correct data._x000a_"/>
        <s v="The from amount from the list to be generated should be entered. "/>
        <s v="from amount  validations should  below_x000a_1.Accepts Rs.0 to Rs.1crore_x000a_2.Accepts only numeric data_x000a_3.If nothing is mentioned, considered as 0"/>
        <s v="from amount field should be optional"/>
        <s v="The to amount in the list to be generated should be entered."/>
        <s v="To amount  validations should be below_x000a_1.Accepts Rs.0 to Rs.1crore_x000a_2.Accepts only numeric data_x000a_3.If nothing is mentioned, considered as maximum amount_x000a_4.If from amount is entered should be smaller than the to amount."/>
        <s v="To amount field should be optional"/>
        <s v="the 80G required or not to be filtered should be selected from the drop-down."/>
        <s v=" The drop-down consists of the following._x000a_1.Yes_x000a_2.No"/>
        <s v=" 80 G validations should be below_x000a_1.Multiple selection_x000a_2.If no data is selected, all the options are considered."/>
        <s v="80 G field should be optional"/>
        <s v="The following records should be displayed from the entry registration at gate and mandir and the data updated as per the donor master and the visitor master._x000a_1.Sr no_x000a_2.Date of donation_x000a_3.TypeDonation_x000a_4.Donor name_x000a_5.Donor mobile number_x000a_6.Donor Aadhar number_x000a_7.Donor name_x000a_8.Surname_x000a_9.Country_x000a_10.State_x000a_11.District_x000a_12.City_x000a_13.Gender_x000a_14.Jain/ non-Jain_x000a_15.Profession_x000a_16.80 G_x000a_17.PAN No_x000a_18.Donation Amount"/>
        <s v="The serial number of the count of the donors should be displayed"/>
        <s v="The date of donation by the donors should be displayed"/>
        <s v="The type of donations is displayed and f multiple records shoyld be displayed with comma separated value."/>
        <s v="The Donors name should be displayed"/>
        <s v="The Donors mobile number should be displayed"/>
        <s v="The Donorsor’s Aadhar number should be displayed"/>
        <s v="The father’s name of the Donorsor should be displayed"/>
        <s v="The surname of the Donors should be displayed"/>
        <s v=" The country of the Donorstor should be displayed"/>
        <s v="The state of the Donors should be displayed"/>
        <s v="The district of the Donorsor should be displayed"/>
        <s v=" The city of the Donors or should be displayed"/>
        <s v="The gender (male or female) of the Donors should be displayed"/>
        <s v="The type (Jain/ non-Jain) of the Donors should be displayed"/>
        <s v="The profession of the Donorsor should be displayed"/>
        <s v="The 80G required yes or no selected should be displayed"/>
        <s v="The PAN number of the donor if given should be displayed"/>
        <s v="The donation amount is displayed. If there is any donation type where the specific amount should be mentioned, the date and amount will be displayed in the another row separately."/>
        <s v=" The following should be the fields in the export file and exported data is displayed properly or not._x000a_1.Sr no_x000a_2.Date of donation_x000a_3.TypeDonation_x000a_4.Donor name_x000a_5.Donor mobile number_x000a_6.Donor Aadhar number_x000a_7.Donor name_x000a_8.Surname_x000a_9.Country_x000a_10.State_x000a_11.District_x000a_12.City_x000a_13.Gender_x000a_14.Jain/ non-Jain_x000a_15.Profession_x000a_16.80 G_x000a_17.PAN No_x000a_18.Donation Amount"/>
        <s v=" yearly Donation report should be present under the report module "/>
        <s v="The yearly donatoion report consists of the yearly data."/>
        <s v="The yearly donations made by the donors should be fetched in this report. "/>
        <s v="To verify that The visitor report consists of the following filters._x000a_1.From date_x000a_2.To date_x000a_3.Donation From date_x000a_4.Donation To date_x000a_5.Type_x000a_6.State_x000a_7.District_x000a_8.City_x000a_9.Gender_x000a_10.Jain/ non-Jain_x000a_11..Profession_x000a_12.Filter_x000a_13.Reset_x000a_14.Export"/>
        <s v="The donation from date from when the list to be generated should be selected from the date picker."/>
        <s v=" The date on which the donation specifically made."/>
        <s v="donation from date field should be optional"/>
        <s v="donation to date fields validations should be given below._x000a_1.The to date should be greater than the from date._x000a_2.If from date is selected and to date is not selected, the last date till when the donations made is automatically considered in the to date."/>
        <s v="donation to date field should be optional"/>
        <s v="The type (amount or food) required to be filtered should be selected from the drop-down"/>
        <s v="The drop-down consists of the following._x000a_1.Amount_x000a_2.Food "/>
        <s v="The following records should be displayed from the entry registration at gate and mandir and the data updated as per the donor master and the visitor master._x000a_1.Sr no_x000a_2.Date of visit_x000a_3.Type_x000a_4.Donor name_x000a_5.Donor mobile number_x000a_6.Donor Aadhar number_x000a_7..Surname_x000a_8.Country_x000a_9..State_x000a_10.District_x000a_11.City_x000a_12.Gender_x000a_13.Jain/ non-Jain_x000a_14.Profession_x000a_15.80G_x000a_16.PAN number_x000a_17.Reason_x000a_18.Name_x000a_19.Date_x000a_20.Amount in Rs."/>
        <s v="The reason selected should be displayed"/>
        <s v="The name of person on whose behalf or event the donation made should be displayed"/>
        <s v="The date on when the event to be performed shoukd be displayed"/>
        <s v="The amount paid for the donation should be displayed"/>
        <s v=" The following should be the fields in the export file and exported data is displayed properly or not._x000a_1.Sr no_x000a_2.Date of donation_x000a_3.Type_x000a_4.Donor name_x000a_5. mobile number_x000a_6.Donor Aadhar number_x000a_7..Country_x000a_8..State_x000a_9.District_x000a_10..city_x000a_11.Gender_x000a_12.Jain/ non-Jain_x000a_13.Profession_x000a_14.80G_x000a_15PAN number_x000a_16.Reason_x000a_17.Name_x000a_18.Date_x000a_19.Amount in Rs."/>
        <s v=" visitor report should be present  "/>
        <s v="The following records should be displayed from the entry registration at gate and mandir and the data updated as per the donor master and the visitor master._x000a_1.Sr no_x000a_2.Date of visit_x000a_3.Type (gate entry/ Mandir entry)_x000a_4.Visitor name_x000a_5.Visitor mobile number_x000a_6.Visitor Aadhar number_x000a_7.Father’s name_x000a_8.Surname_x000a_9.Country_x000a_10.State_x000a_11.District_x000a_12.City_x000a_13.Gender_x000a_14.Jain/ non-Jain_x000a_15.Profession"/>
        <s v=" The following should be the fields in the export file and exported data is displayed properly or not._x000a_1.Sr no_x000a_2.Date of visit_x000a_3.Type (gate entry/ Mandir entry)_x000a_4.Visitor name_x000a_5.Visitor mobile number_x000a_6.Visitor Aadhar number_x000a_7.Father’s name_x000a_8.Surname_x000a_9.Country_x000a_10.State_x000a_11.District_x000a_12.ity_x000a_13.Gender_x000a_14.Jain/ non-Jain_x000a_15.Profession"/>
        <s v="Top 1o donors module should be present and clickable at application screen"/>
        <s v="The 10 donors for the day, month and the year should be displayed based on the type of donation and type whether highest donated amount or the recurring donor"/>
        <s v="The following are the filters should be available in donors report screen._x000a_1.Top donors _x000a_2.recurring Donor_x000a_3Type of donation_x000a_4.Period_x000a_5.Date_x000a_6.Month_x000a_7.Year_x000a_8.Filter_x000a_9.Reset_x000a_10.Export"/>
        <s v=" user is able to select day wise radio button."/>
        <s v="user has selected day wise radio button date field should be displayed with date picker."/>
        <s v=" date field should be displayed current date bydeafult."/>
        <s v="User is able to view day wise report of top donors."/>
        <s v=" user is able to reset selected date."/>
        <s v="user is able to export the day wise report of top donors"/>
        <m/>
        <s v="The top donors or the recurring donors to be fetched should be selected from the options._x000a_1.Top donors_x000a_2.Recurring donors"/>
        <s v=" The top donors should be the donors who made the highest amount till now."/>
        <s v="The recurring donors should be the donors who made the donation the greatest number of times"/>
        <s v=" top/recurring donor fields validation should be given below._x000a_1.Single selection_x000a_2.By default, the top donors are selected"/>
        <s v="Top/recurring donor field should be mandatory mark with astrik"/>
        <s v="The type of donation, the data to be fetched should be selected from the drop down."/>
        <s v="type of donations drop-down consists of the following options._x000a_1.Donations_x000a_2.Yearly donations – amount_x000a_3.Yearly donations – food "/>
        <s v="type of donations donor fields validation should be given below._x000a_1.Multiple selection_x000a_2.If multiple is selected, the combination of the highest or recurring is considered._x000a_3.If none is selected, all are considered and the combination of them is considered."/>
        <s v="type of donations  field should be optional "/>
        <s v=" The period for the data to be fetched should be selected from the options."/>
        <s v="The period options consist of the following._x000a_1.Day-wise_x000a_2.Monthly_x000a_3.Yearly_x000a_4.Till date"/>
        <s v="When the day-wise is selected, the date field should be displayed the data selected day wise"/>
        <s v="When the monthly is selected, the month field should be displayed."/>
        <s v="When the yearly is selected, the year field should be displayed."/>
        <s v=" period  fields validation should be given below._x000a_1Single selection_x000a_2.By default, the till date is selected"/>
        <s v="To verify that period field should be mandatory mark with astrik"/>
        <s v="The date field is displayed, when the day-wise should be selected"/>
        <s v="The date to be selected on when the data to be required from the date picker."/>
        <s v="date  fields validation should be given below._x000a_1.Future date cannot be selected_x000a_2.When the date is not selected, the current date is considered by default."/>
        <s v="date field should be  optional"/>
        <s v=" The month field is displayed, when the monthly should be selected"/>
        <s v=" The month to be selected from the drop down. The drop-down consists of the list of the months."/>
        <s v=" month  fields validation should be given below._x000a_1Single selection_x000a_2.Future month cannot be selected_x000a_3.When the month is not selected, the current month is considered by default."/>
        <s v="  month filed should be optional"/>
        <s v=" The year field is displayed, when the yearly should be selected."/>
        <s v="The year to be selected from the drop down. The drop-down consists of the list of the years."/>
        <s v="year  fields validation should be given below._x000a_1Single selection_x000a_2.Future year cannot be selected_x000a_3.When the year is not selected, the current year is considered by default."/>
        <s v="year filed should be optional"/>
        <s v="filter bustton should be visible and clickable "/>
        <s v="upon click on filter button record should be filter "/>
        <s v="The filter button should to filter the data."/>
        <s v="If no data is selected, all the data to be fetched. according to selcted data"/>
        <s v="There should  be multiple combinations to search the data. The top 10 data is displayed."/>
        <s v=" following records should be displayed from the donations, yearly donations – amount and yearly donations - food and the data updated as per the donor master and the visitor master._x000a_1.Sr no_x000a_2.Date/ month/ year_x000a_3.Donor name_x000a_4.Donor mobile number_x000a_5.Donor Aadhar number_x000a_6.Country_x000a_7.State_x000a_8.District_x000a_9.City_x000a_10.Gender_x000a_11.Jain/ non-Jain_x000a_12.Profession_x000a_13.80G_x000a_14.PAN number_x000a_15.Donation Amount"/>
        <s v="The date/ month/ year of donation by the donor fetched is displayed. If till date is fetched, till date should be displayed."/>
        <s v="The donor’s name should be displayed"/>
        <s v="The donor’s mobile number should be displayed"/>
        <s v="The donor’s Aadhar number should be displayed"/>
        <s v="The country of the donor should be displayed"/>
        <s v="The state of the donor should bes displayed"/>
        <s v="The district of the donor should be displayed"/>
        <s v="The city of the donor should be displayed"/>
        <s v="The gender (male or female) of the donor should bes displayed"/>
        <s v="The type (Jain/ non-Jain) of the donor should be displayed"/>
        <s v="The profession of the donor should be displayed"/>
        <s v="The donation amount in total should be displayed."/>
        <s v=" The export button to export the data in the csv file available in the grid view. "/>
        <s v="upon exporting the data follwoing options should be displayed properly_x000a_1.Sr no_x000a_2.Date/ month/ year/ till date_x000a_3.Donor name_x000a_4.Donor mobile number_x000a_5.Donor Aadhar number_x000a_6.Country_x000a_7.State_x000a_8.District_x000a_9.City_x000a_10.Gender_x000a_11.Jain/ non-Jain_x000a_12.Profession_x000a_13.80G_x000a_14.PAN number_x000a_15.Donation Amount"/>
        <s v="accomodation reportshould be visible and clickable "/>
        <s v="upon click on accomodation report user should be able to redirectingf to accomodation page "/>
        <s v=" accomodation report should be consist of report of the stays in the property by the visitors."/>
        <s v="the report should be consist of all irrespective of the check in check out with the modifiactions updated "/>
        <s v="following are the fields  filters in accomodation report _x000a_1.From date_x000a_2.To date_x000a_3.Location_x000a_4.Filter_x000a_5.Reset _x000a_6.Export"/>
        <s v="user should be able to select from date from date picker"/>
        <s v="The from date from when the list to be generated should be selected from the date picker"/>
        <s v="from date should be The check in date is considered."/>
        <s v="user should be able to select to date from date picker"/>
        <s v="The to date to when the list to be generated should selected from the date picker."/>
        <s v="to date should be The check in date is considered."/>
        <s v=" to date validations are:_x000a_1.The to date should be greater than the from date._x000a_2.If from date is selected and to date is not selected, the current date is automatically considered in the to date."/>
        <s v="to date field should be optional "/>
        <s v="user should be able to select loaction from dropdown"/>
        <s v="The location required to be selected from the drop down."/>
        <s v="The drop-down options should be fetched from the location master."/>
        <s v=" loactiion field validations are :_x000a_1.Multiple selection_x000a_2.If no location is selected, all the locations are considered by default."/>
        <s v="loaction fields should be optional"/>
        <s v="filter button should be visible and clickable "/>
        <s v="upon click on filter button data should be filter "/>
        <s v=" If no data should be selected, all the data to be fetched."/>
        <s v="There should  be multiple combinations to search the data upon clicking on filter"/>
        <s v="reset button should be visible and clickable"/>
        <s v="upon click on reset button to reset the filters"/>
        <s v="upon click on filter record should be displayed in grid view"/>
        <s v="record should be fetch from  room registration module where the data updated is fetched from the donor master and the visitor master."/>
        <s v="following field should  to be fetch from  room registration module where the data updated is fetched from the donor master and the visitor master.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The serial number of the count of the record should be displayed"/>
        <s v="The mobile number of the visitor should be displayed"/>
        <s v="The visitor name of the visitor should be displayed"/>
        <s v="The date on which booking done should be displayed"/>
        <s v="The date of entry made at the time of registration with date and time is displayed"/>
        <s v="The date of exit made at the time of registration with date and time should be displayed"/>
        <s v="The male count entered should be displayed"/>
        <s v="The female count entered should be displayed"/>
        <s v="The children count entered should be displayed"/>
        <s v="The total count should be displayed"/>
        <s v="The location, where the rooms regshould betered should be dshould beplayed"/>
        <s v="The room numbers booked should be dshould beplayed"/>
        <s v="The amount calculated and dshould beplayed"/>
        <s v="The amount calculated in words should be dshould beplayed"/>
        <s v="The amount paid in advance should be dshould beplayed"/>
        <s v="The amount paid in advance in words should be dshould beplayed"/>
        <s v="The mode of payment selected should be dshould beplayed"/>
        <s v="The bank name name of the vshould beitor if cheque should be selected should be dshould beplayed"/>
        <s v="The cheque or UTR no of the vshould beitor if cheque should be selected should be dshould beplayed"/>
        <s v="The payment date in case of cheque or UPI should be selected should be dshould beplayed"/>
        <s v="The payment reference number in case of UPI selected should be dshould beplayed"/>
        <s v="The actual check in date and time should be dshould beplayed"/>
        <s v="The actual check out date and time should be dshould beplayed"/>
        <s v="The additional amount paid should be dshould beplayed"/>
        <s v="The return or donation option selected for the remaining amount should be dshould beplayed"/>
        <s v="The amount to be given should be dshould beplayed if return should be selected"/>
        <s v="The amount to be given in words to be dshould beplayed if return should be selected"/>
        <s v="The donation type selected in case of donation should be selected should be dshould beplayed"/>
        <s v="The date and amount if any donation selected where the date required should be dshould beplayed"/>
        <s v="The total amount considering all the donations entered should be dshould beplayed"/>
        <s v="The total amount in words should be dshould beplayed"/>
        <s v="The 80G selected or not should be dshould beplayed"/>
        <s v="The pan number of the vshould beitor/ donor should be dshould beplayed"/>
        <s v="The receipt type selected whether manual or system generated should be dshould beplayed"/>
        <s v="The mode of payment selected whether cash/ cheque or online/ UPI should be dshould beplayed"/>
        <s v=" export button should be visible and clickable"/>
        <s v=" upon click on export button csv file should be generated"/>
        <s v=" in csv file following fields should be displayed accurate data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accomodation report should  under the report module"/>
        <s v="upon click on accomodation report user should be able to redirectingf to accomodation screen "/>
        <s v=" filter button should be visible and clickable "/>
        <s v="upon click on following fields are available in filter option _x000a_1.From date_x000a_2.To date_x000a_3.Location_x000a_4.Filter_x000a_5.Reset _x000a_6.Export"/>
        <s v="upon click on filter record should be displayed in accomodation report screen"/>
        <s v="in accomodation report all fields should be displayed in upon click on view all  button"/>
        <s v="following field should  to be fetch from  room registration module where the data updated is fetched from the donor master and the visitor master.upon click on view all option all data is displayed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Actual Check in _x000a_23.Actual check out_x000a_24.Additional amount paid_x000a_25.Return/ donation_x000a_26.Amount to be given_x000a_27.Amount in words_x000a_28.Donation type_x000a_29.Date &amp; amount_x000a_30.Total Amount_x000a_31.Amount in words_x000a_32.80G_x000a_33.Pan number_x000a_34Receipt type_x000a_35.Mode of payment_x000a_36.Bank name_x000a_37.Cheque/ UTR No_x000a_38.Payment date_x000a_39.Payment reference number"/>
        <s v="Availability report should be visible and clickable "/>
        <s v="upon click on Availability report user should be able to redirecting to Availability page "/>
        <s v="availability report the rooms available should be fetched in this report"/>
        <s v="following are the fields  filters in Availability report _x000a_1.From date_x000a_2.To date_x000a_3.Location_x000a_4.Filter_x000a_5.Reset _x000a_6.Export"/>
        <s v=" The following records shpuld be displayed from the yearly donation amount and food and the data updated as per the donor master and the visitor master._x000a_1.Sr No_x000a_2.Location_x000a_3.Room No"/>
        <s v="The serial number of the count of the record should bedisplayed"/>
        <s v="The location of the property should bedisplayed"/>
        <s v="The room number of the property should bedisplayed. Each room to be displayed in each row."/>
        <s v="export button should be visible and clickable"/>
        <s v="upon click on export button csv file should be generated "/>
        <s v="in csv file following fields are diplayed properly _x000a_1.Sr No_x000a_2.Location_x000a_3.Room No"/>
        <s v=" in report module availibility report  submodule should be present "/>
        <s v="upon click on Availability report user should be able to redirecting to Availability screen "/>
        <s v="filter button should be  visible and clickable "/>
        <s v="To verify that upon click on filter button following fields are available on Availability report screen_x000a_1.From date_x000a_2.To date_x000a_3.Location_x000a_4.Filter_x000a_5.Reset _x000a_6.Export"/>
        <s v=" upon click on view all button all data is displayed "/>
        <s v="Cancellation report should be visible and clickable "/>
        <s v="upon click on Cancellation report user should be able to redirecting to Cancellation page "/>
        <s v="Cancellation report The rooms canceled should be fetched in this report. "/>
        <s v="following are the fields  filters in Cancellation report _x000a_1.From date_x000a_2.To date_x000a_3.Location_x000a_4.Filter_x000a_5.Reset _x000a_6.Export"/>
        <s v="The following records should be displayed from the donations, yearly donations – amount and yearly donations - food and the data updated as per the donor master and the visitor master."/>
        <s v=" following are the fields  displayed properly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The serial number of the count of the donors should bedisplayed"/>
        <s v="The mobile number of the visitor should bedisplayed"/>
        <s v="The visitor name of the visitor should bedisplayed"/>
        <s v="The date on which booking done should bedisplayed"/>
        <s v="The date of entry made at the time of registration with date and time should bedisplayed"/>
        <s v="The date of exit made at the time of registration with date and time should bedisplayed"/>
        <s v="The male count entered should bedisplayed"/>
        <s v="The female count entered should bedisplayed"/>
        <s v="The children count entered should bedisplayed"/>
        <s v="The total count should bedisplayed"/>
        <s v="The location, where the rooms registered should bedisplayed"/>
        <s v="The room numbers booked should bedisplayed"/>
        <s v="The amount calculated and displayed"/>
        <s v="The amount calculated in words should bedisplayed"/>
        <s v="The amount paid in advance should bedisplayed"/>
        <s v="The amount paid in advance in words should bedisplayed"/>
        <s v="The mode of payment selected should bedisplayed"/>
        <s v="The bank name name of the visitor if cheque should beselected should bedisplayed"/>
        <s v="The cheque or UTR no of the visitor if cheque should beselected should bedisplayed"/>
        <s v="The payment date in case of cheque or UPI should beselected should bedisplayed"/>
        <s v="The payment reference number in case of UPI selected should bedisplayed"/>
        <s v="The reason why the visitor canceling the room entered should bedisplayed"/>
        <s v="The return or donation option selected for the remaining amount should bedisplayed"/>
        <s v="The amount to be given should bedisplayed if return should beselected"/>
        <s v="The amount to be given in words to be displayed if return should beselected"/>
        <s v="The donation type selected in case of donation should beselected should bedisplayed"/>
        <s v="The date and amount if any donation selected where the date required should bedisplayed"/>
        <s v="The total amount considering all the donations entered should bedisplayed"/>
        <s v="The total amount in words should bedisplayed"/>
        <s v="The 80G selected or not should bedisplayed"/>
        <s v="The pan number of the visitor/ donor should bedisplayed"/>
        <s v="The receipt type selected whether manual or system generated should bedisplayed"/>
        <s v="The mode of payment selected whether cash/ cheque or online/ UPI should bedisplayed"/>
        <s v="export button is visible and clickable "/>
        <s v=" upon click on export button csv file should be genrated "/>
        <s v=" in csv file follwoing fileds should be displayed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in report module cancellation report submodule should be present "/>
        <s v="upon click on filter following displayed in cancellation screen_x000a_1.From date_x000a_2.To date_x000a_3.Location_x000a_4.Filter_x000a_5.Reset _x000a_6.Export"/>
        <s v="view all  button should be visible and clickable "/>
        <s v="upon click on view all button all fields should be displayed _x000a_1.Sr no_x000a_2.Mobile number_x000a_3.Visitor name_x000a_4.Date of booking_x000a_5.Date of entry_x000a_6.Date of exit_x000a_7.Male _x000a_8.Female_x000a_9.Children_x000a_10.Total_x000a_11.Location_x000a_12.Room number_x000a_13.Amount_x000a_14.Amount in words_x000a_15.Amount paid in advance_x000a_16.Amount in words_x000a_17.Mode of payment_x000a_18.Bank name_x000a_19.Cheque/ UTR No_x000a_20.Payment date_x000a_21.Payment reference number_x000a_22.Remark_x000a_23.Return/ donation_x000a_24.Amount to be given_x000a_25.Amount in words_x000a_26.Donation type_x000a_27.Date &amp; amount_x000a_28.Total Amount_x000a_29.Amount in words_x000a_30.80G_x000a_31.Pan number_x000a_32.Receipt type_x000a_33.Mode of payment_x000a_34.Bank name_x000a_35.Cheque/ UTR No_x000a_36.Payment date_x000a_37.Payment reference number"/>
        <s v="Grid should be display of all reserved rooms that have not been checked."/>
        <s v="To verify that following mentioned fields are available on screen._x000a_1.Action- view , edit_x000a_2.Mobile number_x000a_3.Visitor name_x000a_4.Date of entry_x000a_5.Date of exit"/>
        <s v="The mobile number of the visitor is displayed"/>
        <s v="The visitor name is displayed"/>
        <s v="The date of entry of the room booking is displayed"/>
        <s v="The date of exit of the room booking is displayed"/>
      </sharedItems>
    </cacheField>
    <cacheField name="Actual Result" numFmtId="0">
      <sharedItems containsBlank="1" count="166" longText="1">
        <m/>
        <s v="Export-Aadhar number is not showing in downloaded file."/>
        <s v="1.Jain/non jain is showing incorrect in downloaded file._x000a_"/>
        <s v="2.filtered data is not getting exported."/>
        <s v="1.uploaded pan card attachment while donation process is not showing in pan attachment field._x000a__x000a_"/>
        <s v="if donor has visited at mandir, then entered details are not updated in donor master.[city, country, state, district, jain/non jain, gender]"/>
        <s v="_x000a_2.Jain/non jain field is displaying empty"/>
        <s v="User is not able to edit donor name. app is showing error message &quot;please enter valid name.&quot;"/>
        <s v="Because of changed UI this case is Not in scope."/>
        <s v="Donation type dropdown is not fetching all active options from donation type master."/>
        <s v="All option is required in donation type."/>
        <s v=".User is not able to edit or change previously selected donation type, and When a user tries to add new  donation type and if they clicked on previously added donation type, the application presents an exception error on the screen."/>
        <s v="When a user selects two donation types but enters an amount for only one of them, the system currently displays a zero for the selected donation type. It is expected that the app instead shows an error warning message saying, &quot;Amount should be greater than the entered amount.&quot;"/>
        <s v="1.Field accepts attachment size more than 2mb."/>
        <s v="Uploaded pan attachment is not reflecting in donor master edit and view."/>
        <s v="When a user chooses the 'By cheque payment method,' it is mandatory to select a bank, however field is not having mandatory start mark."/>
        <s v="payment date required validation. payment date field accepts past date."/>
        <s v=".payment reference number field should accept numeric value upto 12 digits."/>
        <s v="On confirm exit pop up cancel and exit button is not displaying proper."/>
        <s v="app accepts the attachment size more than 2mb."/>
        <s v=" if user clicked on camera and not taken a photo field is displaying null."/>
        <s v="1.If user has uploaded invoice by capturing photo it doesnt display in grid.system is showing system generated receipt._x000a_2.If user has uploaded pan attachment by using camera it doesnt display in view. system is showing &quot;No pan card&quot; in donations  view_x000a_3.Retested 28-11-2023 and system displays pan card link but doesnt show preview of attacjed image."/>
        <s v="User can add donation by entering zero amount."/>
        <s v="If user has selected receipt type mannual and attached invoice, in donation report system is showing receipt type &quot;System&quot; and doesnt not display atteched invoice."/>
        <s v="Duplicate entry is getting generate and app is showing exception error."/>
        <s v="Bank name is displaying incorrect in view._x000a_2.Donation amount is displaying incorrect in grid view."/>
        <s v="Not required delete functionality."/>
        <s v="The same mo no against different name is added then name is not displayed in visitor name"/>
        <s v="It displayed incorrect tenant name"/>
        <s v="Tenant name incorrect displayed"/>
        <s v="created by and created at fields are not mandatory._x000a_2.Donor name is not displaying in grid._x000a_3.updated by field are displaying empty._x000a_"/>
        <s v=" data is displaying incorrect on downloaded file."/>
        <s v="Updated data is not reflecting in downloaded file."/>
        <s v="If donor has multiple relations downloaded file doesn't reflect "/>
        <s v="Tenant id  dropdown is not required._x000a_2.previously entered data is not available.(donor  name)_x000a_10/9/2023:While editing data and click on save button record is not save"/>
        <s v="10/9/2023:As Expected"/>
        <s v="Mobile nuber is starting with 1234"/>
        <s v="if user has kept empty mobile number field system is not showing relevant error message"/>
        <s v="If user has entered 00 in dob field it  system is taking current date. instead it should be displayed  appropriate error message."/>
        <s v="It displayed exception page"/>
        <s v="date of birth, anniversary date and date of death are accepting same date."/>
        <s v="Invalid mo no entering and click on save it showing exception page _x000a_It displayed proper error message"/>
        <s v="on click on save button in relative form date of death is showing select date od death form is not submiting while adding again relation"/>
        <s v="First time form is save but while editing relation and click on save form is not submitting"/>
        <s v="Created at and updated at fields are not available on grid."/>
        <s v="Remark field is having mandatory star mark."/>
        <s v="pass"/>
        <s v="It is editable field."/>
        <s v="In export file pdf file it displayed all inactive"/>
        <s v="Created by_x000a_.Created at_x000a_.Updated at_x000a_.Updated by fields are not added in view_x000a_"/>
        <s v="Field is accepting numeric value and it doesnt display any validation error message."/>
        <s v="File name is displaying incorrect. "/>
        <s v="Tenant Id dropdown is editable it is expected that it should be disabled and displayed with logged in tenant name."/>
        <s v="1..Id is not displayed properly"/>
        <s v="It accept more than 5o characters"/>
        <s v="date picker is not availabe in anniversary field"/>
        <s v="same date of birth and date of anniversary accepted._x000a_Date of anniversary should be after the date of birth date."/>
        <s v="_x000a_1.Id is not displayed properly"/>
        <s v="It is showing 1 for active. It is expected that it should be displayed yes if active and no for deactive. in csv file"/>
        <s v="country name is not having mandatory star mark."/>
        <s v="It accepts more than 5o characters"/>
        <s v="It accepts more than 1000 character"/>
        <s v="Displays another tenant and state names in grid."/>
        <s v="column displays 1 for active._x000a_10/10/2023:"/>
        <s v="1.Tenant id dropdown should be displayed logged in tenant name._x000a_2.Select country dropdown should be mandatory."/>
        <s v="Country dropdown doesnt display active country name options."/>
        <s v="Country name is displaying optional. user is able to add state without selecting country name."/>
        <s v="State name is accepting numerical values._x000a_10/10/2023:It accepts more than 50 character"/>
        <s v="tenant id is not available in view."/>
        <s v="created at created by, updated at, updated by columns are not available in grid view."/>
        <s v="created at created by, updated at, updated by columns are not available in downloaded file."/>
        <s v="It is displaying 1 for active. "/>
        <s v="not available in grid"/>
        <s v="distict dropdown shpuld displayed deactive name also"/>
        <s v="field accepts numeric values though system is not showing appropriate error message._x000a_10/10/2023:It accepts more than 50 charcater"/>
        <s v="System is accepting duplicate city name."/>
        <s v="Export, Created at , updated at fields are not displaying in grid."/>
        <s v="Export functionality is not available."/>
        <s v="It accept more than 50 character"/>
        <s v="Remark field is showing mandatory._x000a_10/10/2023:It accepts more than 50 1000 characters"/>
        <s v="updated at field is not available."/>
        <s v="for active deactive column is displaying 1 or 0. It is expected that system should be displayed Active or deactive"/>
        <s v="System is displaying exception error."/>
        <s v="Remark field is displaying mandatory"/>
        <s v="System is showing exception error instead of displaying appropriate error message."/>
        <s v="All fields are disabled in view but is active status is displaying 1 or 0 it should be displayed active or deactive."/>
        <s v="Remove Dalete functionality_x000a_"/>
        <s v="In csv file is active status is not displaying properly it display 1"/>
        <s v="It fetch deactive loacation also in loaction dropdown"/>
        <s v="It accepts all alphabets and special charcter"/>
        <s v="It accpets all character number and Special character _x000a_It accepts more than 20 number_x000a_"/>
        <s v="It accepts More than 5oK_x000a_It accepts negative values"/>
        <s v="In view status field is displayed 1_x000a_"/>
        <s v="1.Field name is displaying incorrect date of exit._x000a_"/>
        <s v="1.field accepts past date. _x000a_2.User is not able to select time."/>
        <s v="date of exit  Field accepts  smaller date than date of entry field."/>
        <s v="field accepts dot. and field accepts more than 25"/>
        <s v="location options are not fetched from location master."/>
        <s v="Room number dropdown is displyed only room number it doesnt displayed no of beds from room master."/>
        <s v="Newly added room details  are not displaying in room number dropdown options."/>
        <s v="multiple selection is not available."/>
        <s v="room amount is not auto calculating and displayed correct in amount field._x000a_2.while entering amount all fields are refrehsed and screen is displaying blank evrey time."/>
        <s v="1.Amount paid in advance entered is not converted in words and displayed in &quot;advance amount in word&quot; field  _x000a_2.Field is not getting disabled."/>
        <s v="Field accepts previous date."/>
        <s v="field accepts more than 12 digit"/>
        <s v="otp is received on sms  tesxt It should be received on whats app._x000a_2.4 digit otp is received. "/>
        <s v="User is getting 6 digit otp"/>
        <s v="user is not able to enter recent otp."/>
        <s v="screen is redirecting to check out but hamburger menu is appearing on screen."/>
        <s v="1.field should be displayed as &quot;Surname&quot; instead of surname name._x000a_"/>
        <s v="While entering input in mobile number visitor name, father name, surname, and aadhar number fields user encounters difficulty in clearing the input on the first attempt"/>
        <s v="Field is accepting characters more than 50.app is not showing any error message."/>
        <s v="visitor name field is not displaying visitor name."/>
        <s v="Country dropdown is not showing options from country master. "/>
        <s v="While registring user country state district and city dropdowns are getting refreshed everytime."/>
        <s v="1.Aadhar number field should not be displayed NA.It should be displayed blank initially._x000a_2.After entering aadhar number by user it should be displayed  automated conversion and be subsequently divided into four-digit segments."/>
        <s v="If user has entered 12 digit aadhar number still app is showing error message."/>
        <s v="field is optional but without uploading attachment form is not submited"/>
        <s v="While attaching photo app is getting crashed."/>
        <s v="whats app message is not getting received on selected number."/>
        <s v="The user cannot submit the registration form until they upload the Aadhar attachment and photo, even though the Aadhar attachment and photo are optional fields."/>
        <s v="One mobile no against name will edit then visitor master name should be displayed updated._x000a_For Ex:It displayed firstly enter name "/>
        <s v="1.It does not display active profession _x000a_2.If select another then it will select by default Buisness Analyst"/>
        <s v="Data is save but again added same mo no against different name then it is submited but in visitor master it displayed firstly enter visitor name"/>
        <s v="thank you note will be not received in whats app mobile no"/>
        <s v="It shopuld not displayed the updated visitor name in visitor master"/>
        <s v="mobile number fields accept starting digit as 123"/>
        <s v="Based on the mobile number donar name is not being displayed"/>
        <s v="In yearly dontion master data cant be reflected"/>
        <s v="It accept only 10 chadacter"/>
        <s v="reason  is not fetching from relation master_x000a_For ex:it displayed Father Date of Birth"/>
        <s v="Relative name is not displayed with selected relation"/>
        <s v="Data should not update in family master"/>
        <s v="It accepts only 10 character"/>
        <s v="system is taking day before date of DOB( Date of Birth) as Anniversary date "/>
        <s v="it accepting the date before birth date"/>
        <s v="1.it accepting 200 also _x000a_2.It aacepting more _x000a_validation not done properly"/>
        <s v="amount in word filed is disabled"/>
        <s v="it not displayed the previously selected relation"/>
        <s v="It not fetching active and only two relation are displayed"/>
        <s v="multiple relations are not selected"/>
        <s v="relation is selected but that relation against relatine name can't displayed_x000a_multiple rows can not displayed"/>
        <s v="Not displayed relative name as per selected relation"/>
        <s v="not updated in family master"/>
        <s v="It only accept 10 character"/>
        <s v="in family master data is added that data not fetch in relative"/>
        <s v="Added date of birth not displayed"/>
        <s v="system is taking day before date of DOB( Date of Birth) as date of death"/>
        <s v="1.upon click on save button uset get acknowledged after resonably late expected to receive immediately_x000a_2.It is not reflecting in yearly donation master web_x000a_"/>
        <s v="whatsupp message is not recieved to user"/>
        <s v="It is not reflecting in food  donor master"/>
        <s v="it accepting only 20 character"/>
        <s v="reason master is not fetching from relation master_x000a_For ex:it displayed Father Date of Birth"/>
        <s v="It accept only 10 character"/>
        <s v="it not displayed added date_x000a_"/>
        <s v="It accepting any amount"/>
        <s v="the amount in words is not coverted in amount field"/>
        <s v="not displayed previously selcted"/>
        <s v="user is not able to slect multiple relations"/>
        <s v="fail"/>
        <s v="1.upon click on save button uset get acknowledged after resonably late expected to receive immediately_x000a_2.It is not reflecting in yearly food donation master web_x000a_"/>
        <s v="As Expected"/>
        <s v="By default from date is selected _x000a_for ex:02/10/2023"/>
        <s v="Not able to check because from date by default select date "/>
        <s v="As  Expected"/>
        <s v="Report is  displaying duplicate record."/>
      </sharedItems>
    </cacheField>
    <cacheField name="ScreenShot" numFmtId="0">
      <sharedItems containsBlank="1" count="3">
        <m/>
        <s v="As Expected"/>
        <s v="Add data is not required on page."/>
      </sharedItems>
    </cacheField>
    <cacheField name="Status" numFmtId="0">
      <sharedItems containsBlank="1" count="7">
        <s v="Fail"/>
        <s v="Pass"/>
        <m/>
        <s v="fail "/>
        <s v="fail_x000a_10/3/2023:_x000a_pass"/>
        <s v="10/3/2023:Fail"/>
        <s v="fail_x000a_"/>
      </sharedItems>
    </cacheField>
    <cacheField name="Status2" numFmtId="0">
      <sharedItems containsBlank="1" count="3">
        <m/>
        <s v="Pass"/>
        <s v="Fail"/>
      </sharedItems>
    </cacheField>
    <cacheField name="Status3" numFmtId="0">
      <sharedItems containsBlank="1" count="3">
        <m/>
        <s v="pass"/>
        <s v="Fail"/>
      </sharedItems>
    </cacheField>
    <cacheField name="Status4" numFmtId="0">
      <sharedItems containsBlank="1" count="4">
        <m/>
        <s v="Pass"/>
        <s v="Fail"/>
        <s v="not able to test"/>
      </sharedItems>
    </cacheField>
    <cacheField name="Status5" numFmtId="0">
      <sharedItems containsBlank="1" count="3">
        <m/>
        <s v="Pass"/>
        <s v="Fail"/>
      </sharedItems>
    </cacheField>
    <cacheField name="Status6" numFmtId="0">
      <sharedItems containsString="0" containsBlank="1" containsNonDate="0" count="1">
        <m/>
      </sharedItems>
    </cacheField>
    <cacheField name="Status7" numFmtId="0">
      <sharedItems containsBlank="1" count="3">
        <s v="Pass"/>
        <s v="Fail"/>
        <m/>
      </sharedItems>
    </cacheField>
    <cacheField name="Status8" numFmtId="0">
      <sharedItems containsBlank="1" count="3">
        <m/>
        <s v="Pass"/>
        <s v="Fail"/>
      </sharedItems>
    </cacheField>
    <cacheField name="Status_x000a_16-11-2023" numFmtId="0">
      <sharedItems containsBlank="1" count="3">
        <s v="Pass"/>
        <s v="Fail"/>
        <m/>
      </sharedItems>
    </cacheField>
    <cacheField name="Status[24-11-2023]" numFmtId="0">
      <sharedItems containsBlank="1" count="3">
        <s v="Pass"/>
        <s v="Fail"/>
        <m/>
      </sharedItems>
    </cacheField>
    <cacheField name="Status[27-11-2023]" numFmtId="0">
      <sharedItems containsBlank="1" count="3">
        <m/>
        <s v="Fail"/>
        <s v="Pass"/>
      </sharedItems>
    </cacheField>
    <cacheField name="Status[28-11-2023]" numFmtId="0">
      <sharedItems containsBlank="1" count="3">
        <s v="Pass"/>
        <s v="Fail"/>
        <m/>
      </sharedItems>
    </cacheField>
    <cacheField name="Severity" numFmtId="0">
      <sharedItems containsBlank="1" count="5">
        <s v="High"/>
        <s v="Medium"/>
        <s v="low"/>
        <s v="pass"/>
        <m/>
      </sharedItems>
    </cacheField>
    <cacheField name="Priority" numFmtId="0">
      <sharedItems containsBlank="1" count="4">
        <s v="High"/>
        <s v="Medium"/>
        <s v="Low"/>
        <m/>
      </sharedItems>
    </cacheField>
    <cacheField name="Written Date" numFmtId="0">
      <sharedItems containsBlank="1" count="2">
        <m/>
        <s v="m"/>
      </sharedItems>
    </cacheField>
    <cacheField name="Review Remark" numFmtId="0">
      <sharedItems containsString="0" containsBlank="1" containsNonDate="0" count="1">
        <m/>
      </sharedItems>
    </cacheField>
    <cacheField name="Developer Remark" numFmtId="0">
      <sharedItems containsBlank="1" count="8">
        <s v="solved"/>
        <m/>
        <s v="It is mandatory fields. we can change but not clear"/>
        <s v="solve from my side. Have to check from back end"/>
        <s v="solve"/>
        <s v="bug not found"/>
        <s v="provide correct module name"/>
        <s v="only superadmin have authority"/>
      </sharedItems>
    </cacheField>
    <cacheField name="Developer Comment" numFmtId="0">
      <sharedItems containsBlank="1" count="4">
        <m/>
        <s v="solved"/>
        <s v="Active and decative should be show in export file"/>
        <s v="after deactice the disrict then it is displayed in disabled mode"/>
      </sharedItems>
    </cacheField>
    <cacheField name="Last Updated Date"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680">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4:D14" firstHeaderRow="1" firstDataRow="2" firstDataCol="2" rowPageCount="2" colPageCount="1"/>
  <pivotFields count="28">
    <pivotField dataField="1" compact="0" showAll="0">
      <items count="1681">
        <item x="0"/>
        <item x="1"/>
        <item x="2"/>
        <item x="3"/>
        <item x="4"/>
        <item x="5"/>
        <item x="6"/>
        <item x="7"/>
        <item x="8"/>
        <item x="9"/>
        <item x="99"/>
        <item x="999"/>
        <item x="1000"/>
        <item x="1001"/>
        <item x="1002"/>
        <item x="1003"/>
        <item x="1004"/>
        <item x="1005"/>
        <item x="1006"/>
        <item x="1007"/>
        <item x="1008"/>
        <item x="100"/>
        <item x="1009"/>
        <item x="1010"/>
        <item x="1011"/>
        <item x="1012"/>
        <item x="1013"/>
        <item x="1014"/>
        <item x="1015"/>
        <item x="1016"/>
        <item x="1017"/>
        <item x="1018"/>
        <item x="101"/>
        <item x="1019"/>
        <item x="1020"/>
        <item x="1021"/>
        <item x="1022"/>
        <item x="1023"/>
        <item x="1024"/>
        <item x="1025"/>
        <item x="1026"/>
        <item x="1027"/>
        <item x="1028"/>
        <item x="102"/>
        <item x="1029"/>
        <item x="1030"/>
        <item x="1031"/>
        <item x="1032"/>
        <item x="1033"/>
        <item x="1034"/>
        <item x="1035"/>
        <item x="1036"/>
        <item x="1037"/>
        <item x="1038"/>
        <item x="103"/>
        <item x="1039"/>
        <item x="1040"/>
        <item x="1041"/>
        <item x="1042"/>
        <item x="1043"/>
        <item x="1044"/>
        <item x="1045"/>
        <item x="1046"/>
        <item x="1047"/>
        <item x="1048"/>
        <item x="104"/>
        <item x="1049"/>
        <item x="1050"/>
        <item x="1051"/>
        <item x="1052"/>
        <item x="1053"/>
        <item x="1054"/>
        <item x="1055"/>
        <item x="1056"/>
        <item x="1057"/>
        <item x="1058"/>
        <item x="105"/>
        <item x="1059"/>
        <item x="1060"/>
        <item x="1061"/>
        <item x="1062"/>
        <item x="1063"/>
        <item x="1064"/>
        <item x="1065"/>
        <item x="1066"/>
        <item x="1067"/>
        <item x="1068"/>
        <item x="106"/>
        <item x="1069"/>
        <item x="1070"/>
        <item x="1071"/>
        <item x="1072"/>
        <item x="1073"/>
        <item x="1074"/>
        <item x="1075"/>
        <item x="1076"/>
        <item x="1077"/>
        <item x="1078"/>
        <item x="107"/>
        <item x="1079"/>
        <item x="1080"/>
        <item x="1081"/>
        <item x="1082"/>
        <item x="1083"/>
        <item x="1084"/>
        <item x="1085"/>
        <item x="1086"/>
        <item x="1087"/>
        <item x="1088"/>
        <item x="108"/>
        <item x="1089"/>
        <item x="1090"/>
        <item x="1091"/>
        <item x="1092"/>
        <item x="1093"/>
        <item x="1094"/>
        <item x="1095"/>
        <item x="1096"/>
        <item x="1097"/>
        <item x="1098"/>
        <item x="10"/>
        <item x="109"/>
        <item x="1099"/>
        <item x="1100"/>
        <item x="1101"/>
        <item x="1102"/>
        <item x="1103"/>
        <item x="1104"/>
        <item x="1105"/>
        <item x="1106"/>
        <item x="1107"/>
        <item x="1108"/>
        <item x="110"/>
        <item x="1109"/>
        <item x="1110"/>
        <item x="1111"/>
        <item x="1112"/>
        <item x="1113"/>
        <item x="1114"/>
        <item x="1115"/>
        <item x="1116"/>
        <item x="1117"/>
        <item x="1118"/>
        <item x="111"/>
        <item x="1119"/>
        <item x="1120"/>
        <item x="1121"/>
        <item x="1122"/>
        <item x="1123"/>
        <item x="1124"/>
        <item x="1125"/>
        <item x="1126"/>
        <item x="1127"/>
        <item x="1128"/>
        <item x="112"/>
        <item x="1129"/>
        <item x="1130"/>
        <item x="1131"/>
        <item x="1132"/>
        <item x="1133"/>
        <item x="1134"/>
        <item x="1135"/>
        <item x="1136"/>
        <item x="1137"/>
        <item x="1138"/>
        <item x="113"/>
        <item x="1139"/>
        <item x="1140"/>
        <item x="1141"/>
        <item x="1142"/>
        <item x="1143"/>
        <item x="1144"/>
        <item x="1145"/>
        <item x="1146"/>
        <item x="1147"/>
        <item x="1148"/>
        <item x="114"/>
        <item x="1149"/>
        <item x="1150"/>
        <item x="1151"/>
        <item x="1152"/>
        <item x="1153"/>
        <item x="1154"/>
        <item x="1155"/>
        <item x="1156"/>
        <item x="1157"/>
        <item x="1158"/>
        <item x="115"/>
        <item x="1159"/>
        <item x="1160"/>
        <item x="1161"/>
        <item x="1162"/>
        <item x="1163"/>
        <item x="1164"/>
        <item x="1165"/>
        <item x="1166"/>
        <item x="1167"/>
        <item x="1168"/>
        <item x="116"/>
        <item x="1169"/>
        <item x="1170"/>
        <item x="1171"/>
        <item x="1172"/>
        <item x="1173"/>
        <item x="1174"/>
        <item x="1175"/>
        <item x="1176"/>
        <item x="1177"/>
        <item x="1178"/>
        <item x="117"/>
        <item x="1179"/>
        <item x="1180"/>
        <item x="1181"/>
        <item x="1182"/>
        <item x="1183"/>
        <item x="1184"/>
        <item x="1185"/>
        <item x="1186"/>
        <item x="1187"/>
        <item x="1188"/>
        <item x="118"/>
        <item x="1189"/>
        <item x="1190"/>
        <item x="1191"/>
        <item x="1192"/>
        <item x="1193"/>
        <item x="1194"/>
        <item x="1195"/>
        <item x="1196"/>
        <item x="1197"/>
        <item x="1198"/>
        <item x="11"/>
        <item x="119"/>
        <item x="1199"/>
        <item x="1200"/>
        <item x="1201"/>
        <item x="1202"/>
        <item x="1203"/>
        <item x="1204"/>
        <item x="1205"/>
        <item x="1206"/>
        <item x="1207"/>
        <item x="1208"/>
        <item x="120"/>
        <item x="1209"/>
        <item x="1210"/>
        <item x="1211"/>
        <item x="1212"/>
        <item x="1213"/>
        <item x="1214"/>
        <item x="1215"/>
        <item x="1216"/>
        <item x="1217"/>
        <item x="1218"/>
        <item x="121"/>
        <item x="1219"/>
        <item x="1220"/>
        <item x="1221"/>
        <item x="1222"/>
        <item x="1223"/>
        <item x="1224"/>
        <item x="1225"/>
        <item x="1226"/>
        <item x="1227"/>
        <item x="1228"/>
        <item x="122"/>
        <item x="1229"/>
        <item x="1230"/>
        <item x="1231"/>
        <item x="1232"/>
        <item x="1233"/>
        <item x="1234"/>
        <item x="1235"/>
        <item x="1236"/>
        <item x="1237"/>
        <item x="1238"/>
        <item x="123"/>
        <item x="1239"/>
        <item x="1240"/>
        <item x="1241"/>
        <item x="1242"/>
        <item x="1243"/>
        <item x="1244"/>
        <item x="1245"/>
        <item x="1246"/>
        <item x="1247"/>
        <item x="1248"/>
        <item x="124"/>
        <item x="1249"/>
        <item x="1250"/>
        <item x="1251"/>
        <item x="1252"/>
        <item x="1253"/>
        <item x="1254"/>
        <item x="1255"/>
        <item x="1256"/>
        <item x="1257"/>
        <item x="1258"/>
        <item x="125"/>
        <item x="1259"/>
        <item x="1260"/>
        <item x="1261"/>
        <item x="1262"/>
        <item x="1263"/>
        <item x="1264"/>
        <item x="1265"/>
        <item x="1266"/>
        <item x="1267"/>
        <item x="1268"/>
        <item x="126"/>
        <item x="1269"/>
        <item x="1270"/>
        <item x="1271"/>
        <item x="1272"/>
        <item x="1273"/>
        <item x="1274"/>
        <item x="1275"/>
        <item x="1276"/>
        <item x="1277"/>
        <item x="1278"/>
        <item x="127"/>
        <item x="1279"/>
        <item x="1280"/>
        <item x="1281"/>
        <item x="1282"/>
        <item x="1283"/>
        <item x="1284"/>
        <item x="1285"/>
        <item x="1286"/>
        <item x="1287"/>
        <item x="1288"/>
        <item x="128"/>
        <item x="1289"/>
        <item x="1290"/>
        <item x="1291"/>
        <item x="1292"/>
        <item x="1293"/>
        <item x="1294"/>
        <item x="1295"/>
        <item x="1296"/>
        <item x="1297"/>
        <item x="1298"/>
        <item x="12"/>
        <item x="129"/>
        <item x="1299"/>
        <item x="1300"/>
        <item x="1301"/>
        <item x="1302"/>
        <item x="1303"/>
        <item x="1304"/>
        <item x="1305"/>
        <item x="1306"/>
        <item x="1307"/>
        <item x="1308"/>
        <item x="130"/>
        <item x="1309"/>
        <item x="1310"/>
        <item x="1311"/>
        <item x="1312"/>
        <item x="1313"/>
        <item x="1314"/>
        <item x="1315"/>
        <item x="1316"/>
        <item x="1317"/>
        <item x="1318"/>
        <item x="131"/>
        <item x="1319"/>
        <item x="1320"/>
        <item x="1321"/>
        <item x="1322"/>
        <item x="1323"/>
        <item x="1324"/>
        <item x="1325"/>
        <item x="1326"/>
        <item x="1327"/>
        <item x="1328"/>
        <item x="132"/>
        <item x="1329"/>
        <item x="1330"/>
        <item x="1331"/>
        <item x="1332"/>
        <item x="1333"/>
        <item x="1334"/>
        <item x="1335"/>
        <item x="1336"/>
        <item x="1337"/>
        <item x="1338"/>
        <item x="133"/>
        <item x="1339"/>
        <item x="1340"/>
        <item x="1341"/>
        <item x="1342"/>
        <item x="1343"/>
        <item x="1344"/>
        <item x="1345"/>
        <item x="1346"/>
        <item x="1347"/>
        <item x="1348"/>
        <item x="134"/>
        <item x="1349"/>
        <item x="1350"/>
        <item x="1351"/>
        <item x="1352"/>
        <item x="1353"/>
        <item x="1354"/>
        <item x="1355"/>
        <item x="1356"/>
        <item x="1357"/>
        <item x="1358"/>
        <item x="135"/>
        <item x="1359"/>
        <item x="1360"/>
        <item x="1361"/>
        <item x="1362"/>
        <item x="1363"/>
        <item x="1364"/>
        <item x="1365"/>
        <item x="1366"/>
        <item x="1367"/>
        <item x="1368"/>
        <item x="136"/>
        <item x="1369"/>
        <item x="1370"/>
        <item x="1371"/>
        <item x="1372"/>
        <item x="1373"/>
        <item x="1374"/>
        <item x="1375"/>
        <item x="1376"/>
        <item x="1377"/>
        <item x="1378"/>
        <item x="137"/>
        <item x="1379"/>
        <item x="1380"/>
        <item x="1381"/>
        <item x="1382"/>
        <item x="1383"/>
        <item x="1384"/>
        <item x="1385"/>
        <item x="1386"/>
        <item x="1387"/>
        <item x="1388"/>
        <item x="138"/>
        <item x="1389"/>
        <item x="1390"/>
        <item x="1391"/>
        <item x="1392"/>
        <item x="1393"/>
        <item x="1394"/>
        <item x="1395"/>
        <item x="1396"/>
        <item x="1397"/>
        <item x="1398"/>
        <item x="13"/>
        <item x="139"/>
        <item x="1399"/>
        <item x="1400"/>
        <item x="1401"/>
        <item x="1402"/>
        <item x="1403"/>
        <item x="1404"/>
        <item x="1405"/>
        <item x="1406"/>
        <item x="1407"/>
        <item x="1408"/>
        <item x="140"/>
        <item x="1409"/>
        <item x="1410"/>
        <item x="1411"/>
        <item x="1412"/>
        <item x="1413"/>
        <item x="1414"/>
        <item x="1415"/>
        <item x="1416"/>
        <item x="1417"/>
        <item x="1418"/>
        <item x="141"/>
        <item x="1419"/>
        <item x="1420"/>
        <item x="1421"/>
        <item x="1422"/>
        <item x="1423"/>
        <item x="1424"/>
        <item x="1425"/>
        <item x="1426"/>
        <item x="1427"/>
        <item x="1428"/>
        <item x="142"/>
        <item x="1429"/>
        <item x="1430"/>
        <item x="1431"/>
        <item x="1432"/>
        <item x="1433"/>
        <item x="1434"/>
        <item x="1435"/>
        <item x="1436"/>
        <item x="1437"/>
        <item x="1438"/>
        <item x="143"/>
        <item x="1439"/>
        <item x="1440"/>
        <item x="1441"/>
        <item x="1442"/>
        <item x="1443"/>
        <item x="1444"/>
        <item x="1445"/>
        <item x="1446"/>
        <item x="1447"/>
        <item x="1448"/>
        <item x="144"/>
        <item x="1449"/>
        <item x="1450"/>
        <item x="1451"/>
        <item x="1452"/>
        <item x="1453"/>
        <item x="1454"/>
        <item x="1455"/>
        <item x="1456"/>
        <item x="1457"/>
        <item x="1458"/>
        <item x="145"/>
        <item x="1459"/>
        <item x="1460"/>
        <item x="1461"/>
        <item x="1462"/>
        <item x="1463"/>
        <item x="1464"/>
        <item x="1465"/>
        <item x="1466"/>
        <item x="1467"/>
        <item x="1468"/>
        <item x="146"/>
        <item x="1469"/>
        <item x="1470"/>
        <item x="1471"/>
        <item x="1472"/>
        <item x="1473"/>
        <item x="1474"/>
        <item x="1475"/>
        <item x="1476"/>
        <item x="1477"/>
        <item x="1478"/>
        <item x="147"/>
        <item x="1479"/>
        <item x="1480"/>
        <item x="1481"/>
        <item x="1482"/>
        <item x="1483"/>
        <item x="1484"/>
        <item x="1485"/>
        <item x="1486"/>
        <item x="1487"/>
        <item x="1488"/>
        <item x="148"/>
        <item x="1489"/>
        <item x="1490"/>
        <item x="1491"/>
        <item x="1492"/>
        <item x="1493"/>
        <item x="1494"/>
        <item x="1495"/>
        <item x="1496"/>
        <item x="1497"/>
        <item x="1498"/>
        <item x="14"/>
        <item x="149"/>
        <item x="1499"/>
        <item x="1500"/>
        <item x="1501"/>
        <item x="1502"/>
        <item x="1503"/>
        <item x="1504"/>
        <item x="1505"/>
        <item x="1506"/>
        <item x="1507"/>
        <item x="1508"/>
        <item x="150"/>
        <item x="1509"/>
        <item x="1510"/>
        <item x="1511"/>
        <item x="1512"/>
        <item x="1513"/>
        <item x="1514"/>
        <item x="1515"/>
        <item x="1516"/>
        <item x="1517"/>
        <item x="1518"/>
        <item x="151"/>
        <item x="1519"/>
        <item x="1520"/>
        <item x="1521"/>
        <item x="1522"/>
        <item x="1523"/>
        <item x="1524"/>
        <item x="1525"/>
        <item x="1526"/>
        <item x="1527"/>
        <item x="1528"/>
        <item x="152"/>
        <item x="1529"/>
        <item x="1530"/>
        <item x="1531"/>
        <item x="1532"/>
        <item x="1533"/>
        <item x="1534"/>
        <item x="1535"/>
        <item x="1536"/>
        <item x="1537"/>
        <item x="1538"/>
        <item x="153"/>
        <item x="1539"/>
        <item x="1540"/>
        <item x="1541"/>
        <item x="1542"/>
        <item x="1543"/>
        <item x="1544"/>
        <item x="1545"/>
        <item x="1546"/>
        <item x="1547"/>
        <item x="1548"/>
        <item x="154"/>
        <item x="1549"/>
        <item x="1550"/>
        <item x="1551"/>
        <item x="1552"/>
        <item x="1553"/>
        <item x="1554"/>
        <item x="1555"/>
        <item x="1556"/>
        <item x="1557"/>
        <item x="1558"/>
        <item x="155"/>
        <item x="1559"/>
        <item x="1560"/>
        <item x="1561"/>
        <item x="1562"/>
        <item x="1563"/>
        <item x="1564"/>
        <item x="1565"/>
        <item x="1566"/>
        <item x="1567"/>
        <item x="1568"/>
        <item x="156"/>
        <item x="1569"/>
        <item x="1570"/>
        <item x="1571"/>
        <item x="1572"/>
        <item x="1573"/>
        <item x="1574"/>
        <item x="1575"/>
        <item x="1576"/>
        <item x="1577"/>
        <item x="1578"/>
        <item x="157"/>
        <item x="1579"/>
        <item x="1580"/>
        <item x="1581"/>
        <item x="1582"/>
        <item x="1583"/>
        <item x="1584"/>
        <item x="1585"/>
        <item x="1586"/>
        <item x="1587"/>
        <item x="1588"/>
        <item x="158"/>
        <item x="1589"/>
        <item x="1590"/>
        <item x="1591"/>
        <item x="1592"/>
        <item x="1593"/>
        <item x="1594"/>
        <item x="1595"/>
        <item x="1596"/>
        <item x="1597"/>
        <item x="1598"/>
        <item x="15"/>
        <item x="159"/>
        <item x="1599"/>
        <item x="1600"/>
        <item x="1601"/>
        <item x="1602"/>
        <item x="1603"/>
        <item x="1604"/>
        <item x="1605"/>
        <item x="1606"/>
        <item x="1607"/>
        <item x="1608"/>
        <item x="160"/>
        <item x="1609"/>
        <item x="1610"/>
        <item x="1611"/>
        <item x="1612"/>
        <item x="1613"/>
        <item x="1614"/>
        <item x="1615"/>
        <item x="1616"/>
        <item x="1617"/>
        <item x="1618"/>
        <item x="161"/>
        <item x="1619"/>
        <item x="1620"/>
        <item x="1621"/>
        <item x="1622"/>
        <item x="1623"/>
        <item x="1624"/>
        <item x="1625"/>
        <item x="1626"/>
        <item x="1627"/>
        <item x="1628"/>
        <item x="162"/>
        <item x="1629"/>
        <item x="1630"/>
        <item x="1631"/>
        <item x="1632"/>
        <item x="1633"/>
        <item x="1634"/>
        <item x="1635"/>
        <item x="1636"/>
        <item x="1637"/>
        <item x="1638"/>
        <item x="163"/>
        <item x="1639"/>
        <item x="1640"/>
        <item x="1641"/>
        <item x="1642"/>
        <item x="1643"/>
        <item x="1644"/>
        <item x="1645"/>
        <item x="1646"/>
        <item x="1647"/>
        <item x="1648"/>
        <item x="164"/>
        <item x="1649"/>
        <item x="1650"/>
        <item x="1651"/>
        <item x="1652"/>
        <item x="1653"/>
        <item x="1654"/>
        <item x="1655"/>
        <item x="1656"/>
        <item x="1657"/>
        <item x="1658"/>
        <item x="165"/>
        <item x="1659"/>
        <item x="1660"/>
        <item x="1661"/>
        <item x="1662"/>
        <item x="1663"/>
        <item x="1664"/>
        <item x="1665"/>
        <item x="1666"/>
        <item x="1667"/>
        <item x="1668"/>
        <item x="166"/>
        <item x="1669"/>
        <item x="1670"/>
        <item x="1671"/>
        <item x="1672"/>
        <item x="1673"/>
        <item x="1674"/>
        <item x="1675"/>
        <item x="1676"/>
        <item x="1677"/>
        <item x="1678"/>
        <item x="167"/>
        <item x="1679"/>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3"/>
        <item x="234"/>
        <item x="235"/>
        <item x="236"/>
        <item x="237"/>
        <item x="238"/>
        <item x="23"/>
        <item x="239"/>
        <item x="240"/>
        <item x="241"/>
        <item x="242"/>
        <item x="243"/>
        <item x="244"/>
        <item x="245"/>
        <item x="246"/>
        <item x="247"/>
        <item x="248"/>
        <item x="24"/>
        <item x="249"/>
        <item x="250"/>
        <item x="251"/>
        <item x="252"/>
        <item x="253"/>
        <item x="254"/>
        <item x="255"/>
        <item x="256"/>
        <item x="257"/>
        <item x="258"/>
        <item x="25"/>
        <item x="259"/>
        <item x="260"/>
        <item x="261"/>
        <item x="262"/>
        <item x="263"/>
        <item x="264"/>
        <item x="265"/>
        <item x="266"/>
        <item x="267"/>
        <item x="268"/>
        <item x="26"/>
        <item x="269"/>
        <item x="270"/>
        <item x="271"/>
        <item x="272"/>
        <item x="273"/>
        <item x="274"/>
        <item x="275"/>
        <item x="276"/>
        <item x="277"/>
        <item x="278"/>
        <item x="27"/>
        <item x="279"/>
        <item x="280"/>
        <item x="281"/>
        <item x="282"/>
        <item x="283"/>
        <item x="284"/>
        <item x="285"/>
        <item x="286"/>
        <item x="287"/>
        <item x="288"/>
        <item x="28"/>
        <item x="289"/>
        <item x="290"/>
        <item x="291"/>
        <item x="292"/>
        <item x="293"/>
        <item x="294"/>
        <item x="295"/>
        <item x="296"/>
        <item x="297"/>
        <item x="298"/>
        <item x="29"/>
        <item x="299"/>
        <item x="300"/>
        <item x="301"/>
        <item x="302"/>
        <item x="303"/>
        <item x="304"/>
        <item x="305"/>
        <item x="306"/>
        <item x="307"/>
        <item x="308"/>
        <item x="30"/>
        <item x="309"/>
        <item x="310"/>
        <item x="311"/>
        <item x="312"/>
        <item x="313"/>
        <item x="314"/>
        <item x="315"/>
        <item x="316"/>
        <item x="317"/>
        <item x="318"/>
        <item x="31"/>
        <item x="319"/>
        <item x="320"/>
        <item x="321"/>
        <item x="322"/>
        <item x="323"/>
        <item x="324"/>
        <item x="325"/>
        <item x="326"/>
        <item x="327"/>
        <item x="328"/>
        <item x="32"/>
        <item x="329"/>
        <item x="330"/>
        <item x="331"/>
        <item x="332"/>
        <item x="333"/>
        <item x="334"/>
        <item x="335"/>
        <item x="336"/>
        <item x="337"/>
        <item x="338"/>
        <item x="33"/>
        <item x="339"/>
        <item x="340"/>
        <item x="341"/>
        <item x="342"/>
        <item x="343"/>
        <item x="344"/>
        <item x="345"/>
        <item x="346"/>
        <item x="347"/>
        <item x="348"/>
        <item x="34"/>
        <item x="349"/>
        <item x="350"/>
        <item x="351"/>
        <item x="352"/>
        <item x="353"/>
        <item x="354"/>
        <item x="355"/>
        <item x="356"/>
        <item x="357"/>
        <item x="358"/>
        <item x="35"/>
        <item x="359"/>
        <item x="360"/>
        <item x="361"/>
        <item x="362"/>
        <item x="363"/>
        <item x="364"/>
        <item x="365"/>
        <item x="366"/>
        <item x="367"/>
        <item x="368"/>
        <item x="36"/>
        <item x="369"/>
        <item x="370"/>
        <item x="371"/>
        <item x="372"/>
        <item x="373"/>
        <item x="374"/>
        <item x="375"/>
        <item x="376"/>
        <item x="377"/>
        <item x="378"/>
        <item x="37"/>
        <item x="379"/>
        <item x="380"/>
        <item x="381"/>
        <item x="382"/>
        <item x="383"/>
        <item x="384"/>
        <item x="385"/>
        <item x="386"/>
        <item x="387"/>
        <item x="388"/>
        <item x="38"/>
        <item x="389"/>
        <item x="390"/>
        <item x="391"/>
        <item x="392"/>
        <item x="393"/>
        <item x="394"/>
        <item x="395"/>
        <item x="396"/>
        <item x="397"/>
        <item x="398"/>
        <item x="39"/>
        <item x="399"/>
        <item x="400"/>
        <item x="401"/>
        <item x="402"/>
        <item x="403"/>
        <item x="404"/>
        <item x="405"/>
        <item x="406"/>
        <item x="407"/>
        <item x="408"/>
        <item x="40"/>
        <item x="409"/>
        <item x="410"/>
        <item x="411"/>
        <item x="412"/>
        <item x="413"/>
        <item x="414"/>
        <item x="415"/>
        <item x="416"/>
        <item x="417"/>
        <item x="418"/>
        <item x="41"/>
        <item x="419"/>
        <item x="420"/>
        <item x="421"/>
        <item x="422"/>
        <item x="423"/>
        <item x="424"/>
        <item x="425"/>
        <item x="426"/>
        <item x="427"/>
        <item x="428"/>
        <item x="42"/>
        <item x="429"/>
        <item x="430"/>
        <item x="431"/>
        <item x="432"/>
        <item x="433"/>
        <item x="434"/>
        <item x="435"/>
        <item x="436"/>
        <item x="437"/>
        <item x="438"/>
        <item x="43"/>
        <item x="439"/>
        <item x="440"/>
        <item x="441"/>
        <item x="442"/>
        <item x="443"/>
        <item x="444"/>
        <item x="445"/>
        <item x="446"/>
        <item x="447"/>
        <item x="448"/>
        <item x="44"/>
        <item x="449"/>
        <item x="450"/>
        <item x="451"/>
        <item x="452"/>
        <item x="453"/>
        <item x="454"/>
        <item x="455"/>
        <item x="456"/>
        <item x="457"/>
        <item x="458"/>
        <item x="45"/>
        <item x="459"/>
        <item x="460"/>
        <item x="461"/>
        <item x="462"/>
        <item x="463"/>
        <item x="464"/>
        <item x="465"/>
        <item x="466"/>
        <item x="467"/>
        <item x="468"/>
        <item x="46"/>
        <item x="469"/>
        <item x="470"/>
        <item x="471"/>
        <item x="472"/>
        <item x="473"/>
        <item x="474"/>
        <item x="475"/>
        <item x="476"/>
        <item x="477"/>
        <item x="478"/>
        <item x="47"/>
        <item x="479"/>
        <item x="480"/>
        <item x="481"/>
        <item x="482"/>
        <item x="483"/>
        <item x="484"/>
        <item x="485"/>
        <item x="486"/>
        <item x="487"/>
        <item x="488"/>
        <item x="48"/>
        <item x="489"/>
        <item x="490"/>
        <item x="491"/>
        <item x="492"/>
        <item x="493"/>
        <item x="494"/>
        <item x="495"/>
        <item x="496"/>
        <item x="497"/>
        <item x="498"/>
        <item x="49"/>
        <item x="499"/>
        <item x="500"/>
        <item x="501"/>
        <item x="502"/>
        <item x="503"/>
        <item x="504"/>
        <item x="505"/>
        <item x="506"/>
        <item x="507"/>
        <item x="508"/>
        <item x="50"/>
        <item x="509"/>
        <item x="510"/>
        <item x="511"/>
        <item x="512"/>
        <item x="513"/>
        <item x="514"/>
        <item x="515"/>
        <item x="516"/>
        <item x="517"/>
        <item x="518"/>
        <item x="51"/>
        <item x="519"/>
        <item x="520"/>
        <item x="521"/>
        <item x="522"/>
        <item x="523"/>
        <item x="524"/>
        <item x="525"/>
        <item x="526"/>
        <item x="527"/>
        <item x="528"/>
        <item x="52"/>
        <item x="529"/>
        <item x="530"/>
        <item x="531"/>
        <item x="532"/>
        <item x="533"/>
        <item x="534"/>
        <item x="535"/>
        <item x="536"/>
        <item x="537"/>
        <item x="538"/>
        <item x="53"/>
        <item x="539"/>
        <item x="540"/>
        <item x="541"/>
        <item x="542"/>
        <item x="543"/>
        <item x="544"/>
        <item x="545"/>
        <item x="546"/>
        <item x="547"/>
        <item x="548"/>
        <item x="54"/>
        <item x="549"/>
        <item x="550"/>
        <item x="551"/>
        <item x="552"/>
        <item x="553"/>
        <item x="554"/>
        <item x="555"/>
        <item x="556"/>
        <item x="557"/>
        <item x="558"/>
        <item x="55"/>
        <item x="559"/>
        <item x="560"/>
        <item x="561"/>
        <item x="562"/>
        <item x="563"/>
        <item x="564"/>
        <item x="565"/>
        <item x="566"/>
        <item x="567"/>
        <item x="568"/>
        <item x="56"/>
        <item x="569"/>
        <item x="570"/>
        <item x="571"/>
        <item x="572"/>
        <item x="573"/>
        <item x="574"/>
        <item x="575"/>
        <item x="576"/>
        <item x="577"/>
        <item x="578"/>
        <item x="57"/>
        <item x="579"/>
        <item x="580"/>
        <item x="581"/>
        <item x="582"/>
        <item x="583"/>
        <item x="584"/>
        <item x="585"/>
        <item x="586"/>
        <item x="587"/>
        <item x="588"/>
        <item x="58"/>
        <item x="589"/>
        <item x="590"/>
        <item x="591"/>
        <item x="592"/>
        <item x="593"/>
        <item x="594"/>
        <item x="595"/>
        <item x="596"/>
        <item x="597"/>
        <item x="598"/>
        <item x="59"/>
        <item x="599"/>
        <item x="600"/>
        <item x="601"/>
        <item x="602"/>
        <item x="603"/>
        <item x="604"/>
        <item x="605"/>
        <item x="606"/>
        <item x="607"/>
        <item x="608"/>
        <item x="60"/>
        <item x="609"/>
        <item x="610"/>
        <item x="611"/>
        <item x="612"/>
        <item x="613"/>
        <item x="614"/>
        <item x="615"/>
        <item x="616"/>
        <item x="617"/>
        <item x="618"/>
        <item x="61"/>
        <item x="619"/>
        <item x="620"/>
        <item x="621"/>
        <item x="622"/>
        <item x="623"/>
        <item x="624"/>
        <item x="625"/>
        <item x="626"/>
        <item x="627"/>
        <item x="628"/>
        <item x="62"/>
        <item x="629"/>
        <item x="630"/>
        <item x="631"/>
        <item x="632"/>
        <item x="633"/>
        <item x="634"/>
        <item x="635"/>
        <item x="636"/>
        <item x="637"/>
        <item x="638"/>
        <item x="63"/>
        <item x="639"/>
        <item x="640"/>
        <item x="641"/>
        <item x="642"/>
        <item x="643"/>
        <item x="644"/>
        <item x="645"/>
        <item x="646"/>
        <item x="647"/>
        <item x="648"/>
        <item x="64"/>
        <item x="649"/>
        <item x="650"/>
        <item x="651"/>
        <item x="652"/>
        <item x="653"/>
        <item x="654"/>
        <item x="655"/>
        <item x="656"/>
        <item x="657"/>
        <item x="658"/>
        <item x="65"/>
        <item x="659"/>
        <item x="660"/>
        <item x="661"/>
        <item x="662"/>
        <item x="663"/>
        <item x="664"/>
        <item x="665"/>
        <item x="666"/>
        <item x="667"/>
        <item x="668"/>
        <item x="66"/>
        <item x="669"/>
        <item x="670"/>
        <item x="671"/>
        <item x="672"/>
        <item x="673"/>
        <item x="674"/>
        <item x="675"/>
        <item x="676"/>
        <item x="677"/>
        <item x="678"/>
        <item x="67"/>
        <item x="679"/>
        <item x="680"/>
        <item x="681"/>
        <item x="682"/>
        <item x="683"/>
        <item x="684"/>
        <item x="685"/>
        <item x="686"/>
        <item x="687"/>
        <item x="688"/>
        <item x="68"/>
        <item x="689"/>
        <item x="690"/>
        <item x="691"/>
        <item x="692"/>
        <item x="693"/>
        <item x="694"/>
        <item x="695"/>
        <item x="696"/>
        <item x="697"/>
        <item x="698"/>
        <item x="69"/>
        <item x="699"/>
        <item x="700"/>
        <item x="701"/>
        <item x="702"/>
        <item x="703"/>
        <item x="704"/>
        <item x="705"/>
        <item x="706"/>
        <item x="707"/>
        <item x="708"/>
        <item x="70"/>
        <item x="709"/>
        <item x="710"/>
        <item x="711"/>
        <item x="712"/>
        <item x="713"/>
        <item x="714"/>
        <item x="715"/>
        <item x="716"/>
        <item x="717"/>
        <item x="718"/>
        <item x="71"/>
        <item x="719"/>
        <item x="720"/>
        <item x="721"/>
        <item x="722"/>
        <item x="723"/>
        <item x="724"/>
        <item x="725"/>
        <item x="726"/>
        <item x="727"/>
        <item x="728"/>
        <item x="72"/>
        <item x="729"/>
        <item x="730"/>
        <item x="731"/>
        <item x="732"/>
        <item x="733"/>
        <item x="734"/>
        <item x="735"/>
        <item x="736"/>
        <item x="737"/>
        <item x="738"/>
        <item x="73"/>
        <item x="739"/>
        <item x="740"/>
        <item x="741"/>
        <item x="742"/>
        <item x="743"/>
        <item x="744"/>
        <item x="745"/>
        <item x="746"/>
        <item x="747"/>
        <item x="748"/>
        <item x="74"/>
        <item x="749"/>
        <item x="750"/>
        <item x="751"/>
        <item x="752"/>
        <item x="753"/>
        <item x="754"/>
        <item x="755"/>
        <item x="756"/>
        <item x="757"/>
        <item x="758"/>
        <item x="75"/>
        <item x="759"/>
        <item x="760"/>
        <item x="761"/>
        <item x="762"/>
        <item x="763"/>
        <item x="764"/>
        <item x="765"/>
        <item x="766"/>
        <item x="767"/>
        <item x="768"/>
        <item x="76"/>
        <item x="769"/>
        <item x="770"/>
        <item x="771"/>
        <item x="772"/>
        <item x="773"/>
        <item x="774"/>
        <item x="775"/>
        <item x="776"/>
        <item x="777"/>
        <item x="778"/>
        <item x="77"/>
        <item x="779"/>
        <item x="780"/>
        <item x="781"/>
        <item x="782"/>
        <item x="783"/>
        <item x="784"/>
        <item x="785"/>
        <item x="786"/>
        <item x="787"/>
        <item x="788"/>
        <item x="78"/>
        <item x="789"/>
        <item x="790"/>
        <item x="791"/>
        <item x="792"/>
        <item x="793"/>
        <item x="794"/>
        <item x="795"/>
        <item x="796"/>
        <item x="797"/>
        <item x="798"/>
        <item x="79"/>
        <item x="799"/>
        <item x="800"/>
        <item x="801"/>
        <item x="802"/>
        <item x="803"/>
        <item x="804"/>
        <item x="805"/>
        <item x="806"/>
        <item x="807"/>
        <item x="808"/>
        <item x="80"/>
        <item x="809"/>
        <item x="810"/>
        <item x="811"/>
        <item x="812"/>
        <item x="813"/>
        <item x="814"/>
        <item x="815"/>
        <item x="816"/>
        <item x="817"/>
        <item x="818"/>
        <item x="81"/>
        <item x="819"/>
        <item x="820"/>
        <item x="821"/>
        <item x="822"/>
        <item x="823"/>
        <item x="824"/>
        <item x="825"/>
        <item x="826"/>
        <item x="827"/>
        <item x="828"/>
        <item x="82"/>
        <item x="829"/>
        <item x="830"/>
        <item x="831"/>
        <item x="832"/>
        <item x="833"/>
        <item x="834"/>
        <item x="835"/>
        <item x="836"/>
        <item x="837"/>
        <item x="838"/>
        <item x="83"/>
        <item x="839"/>
        <item x="840"/>
        <item x="841"/>
        <item x="842"/>
        <item x="843"/>
        <item x="844"/>
        <item x="845"/>
        <item x="846"/>
        <item x="847"/>
        <item x="848"/>
        <item x="84"/>
        <item x="849"/>
        <item x="850"/>
        <item x="851"/>
        <item x="852"/>
        <item x="853"/>
        <item x="854"/>
        <item x="855"/>
        <item x="856"/>
        <item x="857"/>
        <item x="858"/>
        <item x="85"/>
        <item x="859"/>
        <item x="860"/>
        <item x="861"/>
        <item x="862"/>
        <item x="863"/>
        <item x="864"/>
        <item x="865"/>
        <item x="866"/>
        <item x="867"/>
        <item x="868"/>
        <item x="86"/>
        <item x="869"/>
        <item x="870"/>
        <item x="871"/>
        <item x="872"/>
        <item x="873"/>
        <item x="874"/>
        <item x="875"/>
        <item x="876"/>
        <item x="877"/>
        <item x="878"/>
        <item x="87"/>
        <item x="879"/>
        <item x="880"/>
        <item x="881"/>
        <item x="882"/>
        <item x="883"/>
        <item x="884"/>
        <item x="885"/>
        <item x="886"/>
        <item x="887"/>
        <item x="888"/>
        <item x="88"/>
        <item x="889"/>
        <item x="890"/>
        <item x="891"/>
        <item x="892"/>
        <item x="893"/>
        <item x="894"/>
        <item x="895"/>
        <item x="896"/>
        <item x="897"/>
        <item x="898"/>
        <item x="89"/>
        <item x="899"/>
        <item x="900"/>
        <item x="901"/>
        <item x="902"/>
        <item x="903"/>
        <item x="904"/>
        <item x="905"/>
        <item x="906"/>
        <item x="907"/>
        <item x="908"/>
        <item x="90"/>
        <item x="909"/>
        <item x="910"/>
        <item x="911"/>
        <item x="912"/>
        <item x="913"/>
        <item x="914"/>
        <item x="915"/>
        <item x="916"/>
        <item x="917"/>
        <item x="918"/>
        <item x="91"/>
        <item x="919"/>
        <item x="920"/>
        <item x="921"/>
        <item x="922"/>
        <item x="923"/>
        <item x="924"/>
        <item x="925"/>
        <item x="926"/>
        <item x="927"/>
        <item x="928"/>
        <item x="92"/>
        <item x="929"/>
        <item x="930"/>
        <item x="931"/>
        <item x="932"/>
        <item x="933"/>
        <item x="934"/>
        <item x="935"/>
        <item x="936"/>
        <item x="937"/>
        <item x="938"/>
        <item x="93"/>
        <item x="939"/>
        <item x="940"/>
        <item x="941"/>
        <item x="942"/>
        <item x="943"/>
        <item x="944"/>
        <item x="945"/>
        <item x="946"/>
        <item x="947"/>
        <item x="948"/>
        <item x="94"/>
        <item x="949"/>
        <item x="950"/>
        <item x="951"/>
        <item x="952"/>
        <item x="953"/>
        <item x="954"/>
        <item x="955"/>
        <item x="956"/>
        <item x="957"/>
        <item x="958"/>
        <item x="95"/>
        <item x="959"/>
        <item x="960"/>
        <item x="961"/>
        <item x="962"/>
        <item x="963"/>
        <item x="964"/>
        <item x="965"/>
        <item x="966"/>
        <item x="967"/>
        <item x="968"/>
        <item x="96"/>
        <item x="969"/>
        <item x="970"/>
        <item x="971"/>
        <item x="972"/>
        <item x="973"/>
        <item x="974"/>
        <item x="975"/>
        <item x="976"/>
        <item x="977"/>
        <item x="978"/>
        <item x="97"/>
        <item x="979"/>
        <item x="980"/>
        <item x="981"/>
        <item x="982"/>
        <item x="983"/>
        <item x="984"/>
        <item x="985"/>
        <item x="986"/>
        <item x="987"/>
        <item x="988"/>
        <item x="98"/>
        <item x="989"/>
        <item x="990"/>
        <item x="991"/>
        <item x="992"/>
        <item x="993"/>
        <item x="994"/>
        <item x="995"/>
        <item x="996"/>
        <item x="997"/>
        <item x="998"/>
        <item t="default"/>
      </items>
    </pivotField>
    <pivotField compact="0" showAll="0"/>
    <pivotField axis="axisRow" compact="0" multipleItemSelectionAllowed="1" showAll="0">
      <items count="63">
        <item h="1" x="54"/>
        <item h="1" x="53"/>
        <item h="1" x="56"/>
        <item h="1" x="55"/>
        <item h="1" x="58"/>
        <item h="1" x="57"/>
        <item h="1" x="59"/>
        <item h="1" x="26"/>
        <item h="1" x="30"/>
        <item h="1" x="31"/>
        <item h="1" x="32"/>
        <item h="1" x="28"/>
        <item h="1" x="29"/>
        <item h="1" x="27"/>
        <item h="1" x="25"/>
        <item h="1" x="11"/>
        <item h="1" x="15"/>
        <item h="1" x="16"/>
        <item h="1" x="12"/>
        <item h="1" x="37"/>
        <item h="1" x="36"/>
        <item h="1" x="33"/>
        <item h="1" x="35"/>
        <item h="1" x="51"/>
        <item h="1" x="48"/>
        <item h="1" x="9"/>
        <item x="5"/>
        <item x="3"/>
        <item x="4"/>
        <item h="1" x="42"/>
        <item h="1" x="43"/>
        <item h="1" x="2"/>
        <item h="1" x="7"/>
        <item h="1" x="19"/>
        <item h="1" x="1"/>
        <item h="1" x="38"/>
        <item h="1" x="8"/>
        <item h="1" x="10"/>
        <item h="1" x="14"/>
        <item h="1" x="60"/>
        <item h="1" x="41"/>
        <item h="1" x="39"/>
        <item h="1" x="40"/>
        <item h="1" x="13"/>
        <item h="1" x="18"/>
        <item h="1" x="21"/>
        <item h="1" x="17"/>
        <item h="1" x="22"/>
        <item h="1" x="23"/>
        <item h="1" x="20"/>
        <item h="1" x="24"/>
        <item h="1" x="0"/>
        <item h="1" x="52"/>
        <item h="1" x="6"/>
        <item h="1" x="50"/>
        <item h="1" x="47"/>
        <item h="1" x="46"/>
        <item h="1" x="44"/>
        <item h="1" x="45"/>
        <item h="1" x="61"/>
        <item h="1" x="49"/>
        <item h="1" x="34"/>
        <item t="default"/>
      </items>
    </pivotField>
    <pivotField compact="0" showAll="0"/>
    <pivotField compact="0" showAll="0"/>
    <pivotField compact="0" showAll="0"/>
    <pivotField compact="0" showAll="0"/>
    <pivotField axis="axisRow" compact="0" showAll="0">
      <items count="167">
        <item x="31"/>
        <item x="20"/>
        <item x="57"/>
        <item x="6"/>
        <item x="17"/>
        <item x="11"/>
        <item x="53"/>
        <item x="115"/>
        <item x="102"/>
        <item x="13"/>
        <item x="94"/>
        <item x="93"/>
        <item x="109"/>
        <item x="21"/>
        <item x="136"/>
        <item x="122"/>
        <item x="2"/>
        <item x="64"/>
        <item x="4"/>
        <item x="148"/>
        <item x="160"/>
        <item x="35"/>
        <item x="3"/>
        <item x="146"/>
        <item x="85"/>
        <item x="10"/>
        <item x="137"/>
        <item x="19"/>
        <item x="164"/>
        <item x="161"/>
        <item x="25"/>
        <item x="127"/>
        <item x="8"/>
        <item x="162"/>
        <item x="63"/>
        <item x="65"/>
        <item x="113"/>
        <item x="66"/>
        <item x="59"/>
        <item x="44"/>
        <item x="70"/>
        <item x="69"/>
        <item x="30"/>
        <item x="49"/>
        <item x="123"/>
        <item x="132"/>
        <item x="40"/>
        <item x="95"/>
        <item x="55"/>
        <item x="62"/>
        <item x="73"/>
        <item x="9"/>
        <item x="24"/>
        <item x="77"/>
        <item x="76"/>
        <item x="1"/>
        <item x="159"/>
        <item x="96"/>
        <item x="104"/>
        <item x="74"/>
        <item x="103"/>
        <item x="111"/>
        <item x="50"/>
        <item x="117"/>
        <item x="51"/>
        <item x="43"/>
        <item x="81"/>
        <item x="33"/>
        <item x="5"/>
        <item x="38"/>
        <item x="116"/>
        <item x="37"/>
        <item x="23"/>
        <item x="87"/>
        <item x="48"/>
        <item x="145"/>
        <item x="92"/>
        <item x="128"/>
        <item x="41"/>
        <item x="78"/>
        <item x="54"/>
        <item x="129"/>
        <item x="153"/>
        <item x="155"/>
        <item x="151"/>
        <item x="135"/>
        <item x="89"/>
        <item x="61"/>
        <item x="60"/>
        <item x="91"/>
        <item x="133"/>
        <item x="90"/>
        <item x="39"/>
        <item x="28"/>
        <item x="88"/>
        <item x="71"/>
        <item x="47"/>
        <item x="150"/>
        <item x="58"/>
        <item x="154"/>
        <item x="138"/>
        <item x="139"/>
        <item x="144"/>
        <item x="125"/>
        <item x="97"/>
        <item x="36"/>
        <item x="126"/>
        <item x="140"/>
        <item x="100"/>
        <item x="99"/>
        <item x="163"/>
        <item x="72"/>
        <item x="157"/>
        <item x="142"/>
        <item x="26"/>
        <item x="143"/>
        <item x="42"/>
        <item x="18"/>
        <item x="121"/>
        <item x="105"/>
        <item x="46"/>
        <item x="16"/>
        <item x="130"/>
        <item x="152"/>
        <item x="141"/>
        <item x="131"/>
        <item x="83"/>
        <item x="45"/>
        <item x="79"/>
        <item x="86"/>
        <item x="165"/>
        <item x="101"/>
        <item x="98"/>
        <item x="56"/>
        <item x="108"/>
        <item x="67"/>
        <item x="75"/>
        <item x="82"/>
        <item x="84"/>
        <item x="134"/>
        <item x="147"/>
        <item x="34"/>
        <item x="52"/>
        <item x="68"/>
        <item x="29"/>
        <item x="124"/>
        <item x="156"/>
        <item x="27"/>
        <item x="120"/>
        <item x="80"/>
        <item x="32"/>
        <item x="14"/>
        <item x="22"/>
        <item x="106"/>
        <item x="7"/>
        <item x="107"/>
        <item x="158"/>
        <item x="112"/>
        <item x="119"/>
        <item x="149"/>
        <item x="15"/>
        <item x="12"/>
        <item x="118"/>
        <item x="110"/>
        <item x="114"/>
        <item x="0"/>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Page" compact="0" showAll="0">
      <items count="4">
        <item x="1"/>
        <item x="2"/>
        <item x="0"/>
        <item t="default"/>
      </items>
    </pivotField>
    <pivotField axis="axisPage" compact="0" showAll="0">
      <items count="4">
        <item x="1"/>
        <item x="0"/>
        <item x="2"/>
        <item t="default"/>
      </items>
    </pivotField>
    <pivotField compact="0" showAll="0"/>
    <pivotField axis="axisCol" compact="0" showAll="0">
      <items count="5">
        <item x="0"/>
        <item x="2"/>
        <item x="1"/>
        <item x="3"/>
        <item t="default"/>
      </items>
    </pivotField>
    <pivotField compact="0" showAll="0"/>
    <pivotField compact="0" showAll="0"/>
    <pivotField compact="0" showAll="0"/>
    <pivotField compact="0" showAll="0"/>
    <pivotField compact="0" showAll="0"/>
  </pivotFields>
  <rowFields count="2">
    <field x="2"/>
    <field x="7"/>
  </rowFields>
  <rowItems count="9">
    <i>
      <x v="26"/>
    </i>
    <i r="1">
      <x v="9"/>
    </i>
    <i r="1">
      <x v="13"/>
    </i>
    <i r="1">
      <x v="27"/>
    </i>
    <i r="1">
      <x v="30"/>
    </i>
    <i r="1">
      <x v="165"/>
    </i>
    <i>
      <x v="28"/>
    </i>
    <i r="1">
      <x v="3"/>
    </i>
    <i t="grand">
      <x/>
    </i>
  </rowItems>
  <colFields count="1">
    <field x="22"/>
  </colFields>
  <colItems count="2">
    <i>
      <x/>
    </i>
    <i t="grand">
      <x/>
    </i>
  </colItems>
  <pageFields count="2">
    <pageField fld="19"/>
    <pageField fld="20" item="0"/>
  </pageFields>
  <dataFields count="1">
    <dataField name="Count of Case ID" fld="0" subtotal="count" baseField="0" baseItem="0"/>
  </dataFields>
  <formats count="51">
    <format dxfId="0">
      <pivotArea dataOnly="0" labelOnly="1" fieldPosition="0">
        <references count="2">
          <reference field="2" count="1" selected="0">
            <x v="26"/>
          </reference>
          <reference field="7" count="1">
            <x v="9"/>
          </reference>
        </references>
      </pivotArea>
    </format>
    <format dxfId="1">
      <pivotArea dataOnly="0" labelOnly="1" fieldPosition="0">
        <references count="2">
          <reference field="2" count="1" selected="0">
            <x v="26"/>
          </reference>
          <reference field="7" count="1">
            <x v="13"/>
          </reference>
        </references>
      </pivotArea>
    </format>
    <format dxfId="2">
      <pivotArea dataOnly="0" labelOnly="1" fieldPosition="0">
        <references count="2">
          <reference field="2" count="1" selected="0">
            <x v="26"/>
          </reference>
          <reference field="7" count="1">
            <x v="27"/>
          </reference>
        </references>
      </pivotArea>
    </format>
    <format dxfId="3">
      <pivotArea dataOnly="0" labelOnly="1" fieldPosition="0">
        <references count="2">
          <reference field="2" count="1" selected="0">
            <x v="26"/>
          </reference>
          <reference field="7" count="1">
            <x v="30"/>
          </reference>
        </references>
      </pivotArea>
    </format>
    <format dxfId="4">
      <pivotArea dataOnly="0" labelOnly="1" fieldPosition="0">
        <references count="2">
          <reference field="2" count="1" selected="0">
            <x v="26"/>
          </reference>
          <reference field="7" count="1">
            <x v="165"/>
          </reference>
        </references>
      </pivotArea>
    </format>
    <format dxfId="5">
      <pivotArea dataOnly="0" labelOnly="1" fieldPosition="0">
        <references count="1">
          <reference field="2" count="0" defaultSubtotal="1"/>
        </references>
      </pivotArea>
    </format>
    <format dxfId="6">
      <pivotArea collapsedLevelsAreSubtotals="1" fieldPosition="0">
        <references count="1">
          <reference field="2" count="1" selected="0">
            <x v="26"/>
          </reference>
        </references>
      </pivotArea>
    </format>
    <format dxfId="7">
      <pivotArea collapsedLevelsAreSubtotals="1" fieldPosition="0">
        <references count="2">
          <reference field="2" count="1" selected="0">
            <x v="26"/>
          </reference>
          <reference field="7" count="1" selected="0">
            <x v="9"/>
          </reference>
        </references>
      </pivotArea>
    </format>
    <format dxfId="8">
      <pivotArea collapsedLevelsAreSubtotals="1" fieldPosition="0">
        <references count="2">
          <reference field="2" count="1" selected="0">
            <x v="26"/>
          </reference>
          <reference field="7" count="1" selected="0">
            <x v="13"/>
          </reference>
        </references>
      </pivotArea>
    </format>
    <format dxfId="9">
      <pivotArea collapsedLevelsAreSubtotals="1" fieldPosition="0">
        <references count="2">
          <reference field="2" count="1" selected="0">
            <x v="26"/>
          </reference>
          <reference field="7" count="1" selected="0">
            <x v="27"/>
          </reference>
        </references>
      </pivotArea>
    </format>
    <format dxfId="10">
      <pivotArea collapsedLevelsAreSubtotals="1" fieldPosition="0">
        <references count="2">
          <reference field="2" count="1" selected="0">
            <x v="26"/>
          </reference>
          <reference field="7" count="1" selected="0">
            <x v="30"/>
          </reference>
        </references>
      </pivotArea>
    </format>
    <format dxfId="11">
      <pivotArea collapsedLevelsAreSubtotals="1" fieldPosition="0">
        <references count="2">
          <reference field="2" count="1" selected="0">
            <x v="26"/>
          </reference>
          <reference field="7" count="1" selected="0">
            <x v="165"/>
          </reference>
        </references>
      </pivotArea>
    </format>
    <format dxfId="12">
      <pivotArea collapsedLevelsAreSubtotals="1" fieldPosition="0">
        <references count="1">
          <reference field="2" count="1" selected="0">
            <x v="28"/>
          </reference>
        </references>
      </pivotArea>
    </format>
    <format dxfId="13">
      <pivotArea collapsedLevelsAreSubtotals="1" fieldPosition="0">
        <references count="2">
          <reference field="2" count="1" selected="0">
            <x v="28"/>
          </reference>
          <reference field="7" count="1" selected="0">
            <x v="3"/>
          </reference>
        </references>
      </pivotArea>
    </format>
    <format dxfId="14">
      <pivotArea field="7" type="button" dataOnly="0" labelOnly="1" outline="0" fieldPosition="0"/>
    </format>
    <format dxfId="15">
      <pivotArea dataOnly="0" labelOnly="1" grandRow="1" offset="B1:B1" fieldPosition="0"/>
    </format>
    <format dxfId="16">
      <pivotArea dataOnly="0" labelOnly="1" offset="B256:B256" fieldPosition="0">
        <references count="1">
          <reference field="2" count="1">
            <x v="26"/>
          </reference>
        </references>
      </pivotArea>
    </format>
    <format dxfId="17">
      <pivotArea dataOnly="0" labelOnly="1" fieldPosition="0">
        <references count="2">
          <reference field="2" count="1" selected="0">
            <x v="26"/>
          </reference>
          <reference field="7" count="1">
            <x v="9"/>
          </reference>
        </references>
      </pivotArea>
    </format>
    <format dxfId="18">
      <pivotArea dataOnly="0" labelOnly="1" fieldPosition="0">
        <references count="2">
          <reference field="2" count="1" selected="0">
            <x v="26"/>
          </reference>
          <reference field="7" count="1">
            <x v="13"/>
          </reference>
        </references>
      </pivotArea>
    </format>
    <format dxfId="19">
      <pivotArea dataOnly="0" labelOnly="1" fieldPosition="0">
        <references count="2">
          <reference field="2" count="1" selected="0">
            <x v="26"/>
          </reference>
          <reference field="7" count="1">
            <x v="27"/>
          </reference>
        </references>
      </pivotArea>
    </format>
    <format dxfId="20">
      <pivotArea dataOnly="0" labelOnly="1" fieldPosition="0">
        <references count="2">
          <reference field="2" count="1" selected="0">
            <x v="26"/>
          </reference>
          <reference field="7" count="1">
            <x v="30"/>
          </reference>
        </references>
      </pivotArea>
    </format>
    <format dxfId="21">
      <pivotArea dataOnly="0" labelOnly="1" fieldPosition="0">
        <references count="2">
          <reference field="2" count="1" selected="0">
            <x v="26"/>
          </reference>
          <reference field="7" count="1">
            <x v="165"/>
          </reference>
        </references>
      </pivotArea>
    </format>
    <format dxfId="22">
      <pivotArea dataOnly="0" labelOnly="1" offset="B256:B256" fieldPosition="0">
        <references count="1">
          <reference field="2" count="1">
            <x v="28"/>
          </reference>
        </references>
      </pivotArea>
    </format>
    <format dxfId="23">
      <pivotArea dataOnly="0" labelOnly="1" fieldPosition="0">
        <references count="2">
          <reference field="2" count="1" selected="0">
            <x v="28"/>
          </reference>
          <reference field="7" count="1">
            <x v="3"/>
          </reference>
        </references>
      </pivotArea>
    </format>
    <format dxfId="24">
      <pivotArea dataOnly="0" labelOnly="1" offset="B256:B256" fieldPosition="0">
        <references count="1">
          <reference field="2" count="1">
            <x v="26"/>
          </reference>
        </references>
      </pivotArea>
    </format>
    <format dxfId="25">
      <pivotArea dataOnly="0" labelOnly="1" fieldPosition="0">
        <references count="2">
          <reference field="2" count="1" selected="0">
            <x v="26"/>
          </reference>
          <reference field="7" count="1">
            <x v="9"/>
          </reference>
        </references>
      </pivotArea>
    </format>
    <format dxfId="26">
      <pivotArea dataOnly="0" labelOnly="1" fieldPosition="0">
        <references count="2">
          <reference field="2" count="1" selected="0">
            <x v="26"/>
          </reference>
          <reference field="7" count="1">
            <x v="13"/>
          </reference>
        </references>
      </pivotArea>
    </format>
    <format dxfId="27">
      <pivotArea dataOnly="0" labelOnly="1" fieldPosition="0">
        <references count="2">
          <reference field="2" count="1" selected="0">
            <x v="26"/>
          </reference>
          <reference field="7" count="1">
            <x v="27"/>
          </reference>
        </references>
      </pivotArea>
    </format>
    <format dxfId="28">
      <pivotArea dataOnly="0" labelOnly="1" fieldPosition="0">
        <references count="2">
          <reference field="2" count="1" selected="0">
            <x v="26"/>
          </reference>
          <reference field="7" count="1">
            <x v="30"/>
          </reference>
        </references>
      </pivotArea>
    </format>
    <format dxfId="29">
      <pivotArea dataOnly="0" labelOnly="1" fieldPosition="0">
        <references count="2">
          <reference field="2" count="1" selected="0">
            <x v="26"/>
          </reference>
          <reference field="7" count="1">
            <x v="165"/>
          </reference>
        </references>
      </pivotArea>
    </format>
    <format dxfId="30">
      <pivotArea dataOnly="0" labelOnly="1" offset="B256:B256" fieldPosition="0">
        <references count="1">
          <reference field="2" count="1">
            <x v="28"/>
          </reference>
        </references>
      </pivotArea>
    </format>
    <format dxfId="31">
      <pivotArea dataOnly="0" labelOnly="1" fieldPosition="0">
        <references count="2">
          <reference field="2" count="1" selected="0">
            <x v="28"/>
          </reference>
          <reference field="7" count="1">
            <x v="3"/>
          </reference>
        </references>
      </pivotArea>
    </format>
    <format dxfId="32">
      <pivotArea field="2" type="button" dataOnly="0" labelOnly="1" outline="0" fieldPosition="0"/>
    </format>
    <format dxfId="33">
      <pivotArea field="7" type="button" dataOnly="0" labelOnly="1" outline="0" fieldPosition="0"/>
    </format>
    <format dxfId="34">
      <pivotArea dataOnly="0" labelOnly="1" grandRow="1" fieldPosition="0"/>
    </format>
    <format dxfId="35">
      <pivotArea grandRow="1" collapsedLevelsAreSubtotals="1" fieldPosition="0"/>
    </format>
    <format dxfId="36">
      <pivotArea dataOnly="0" labelOnly="1" fieldPosition="0">
        <references count="1">
          <reference field="2" count="0" defaultSubtotal="1"/>
        </references>
      </pivotArea>
    </format>
    <format dxfId="37">
      <pivotArea dataOnly="0" labelOnly="1" fieldPosition="0">
        <references count="2">
          <reference field="2" count="1" selected="0">
            <x v="26"/>
          </reference>
          <reference field="7" count="1">
            <x v="9"/>
          </reference>
        </references>
      </pivotArea>
    </format>
    <format dxfId="38">
      <pivotArea dataOnly="0" labelOnly="1" fieldPosition="0">
        <references count="2">
          <reference field="2" count="1" selected="0">
            <x v="26"/>
          </reference>
          <reference field="7" count="1">
            <x v="13"/>
          </reference>
        </references>
      </pivotArea>
    </format>
    <format dxfId="39">
      <pivotArea dataOnly="0" labelOnly="1" fieldPosition="0">
        <references count="2">
          <reference field="2" count="1" selected="0">
            <x v="26"/>
          </reference>
          <reference field="7" count="1">
            <x v="27"/>
          </reference>
        </references>
      </pivotArea>
    </format>
    <format dxfId="40">
      <pivotArea dataOnly="0" labelOnly="1" fieldPosition="0">
        <references count="2">
          <reference field="2" count="1" selected="0">
            <x v="26"/>
          </reference>
          <reference field="7" count="1">
            <x v="30"/>
          </reference>
        </references>
      </pivotArea>
    </format>
    <format dxfId="41">
      <pivotArea dataOnly="0" labelOnly="1" fieldPosition="0">
        <references count="2">
          <reference field="2" count="1" selected="0">
            <x v="26"/>
          </reference>
          <reference field="7" count="1">
            <x v="165"/>
          </reference>
        </references>
      </pivotArea>
    </format>
    <format dxfId="42">
      <pivotArea dataOnly="0" labelOnly="1" fieldPosition="0">
        <references count="2">
          <reference field="2" count="1" selected="0">
            <x v="28"/>
          </reference>
          <reference field="7" count="1">
            <x v="3"/>
          </reference>
        </references>
      </pivotArea>
    </format>
    <format dxfId="43">
      <pivotArea collapsedLevelsAreSubtotals="1" fieldPosition="0">
        <references count="1">
          <reference field="2" count="1" selected="0">
            <x v="26"/>
          </reference>
        </references>
      </pivotArea>
    </format>
    <format dxfId="44">
      <pivotArea collapsedLevelsAreSubtotals="1" fieldPosition="0">
        <references count="2">
          <reference field="2" count="1" selected="0">
            <x v="26"/>
          </reference>
          <reference field="7" count="1" selected="0">
            <x v="9"/>
          </reference>
        </references>
      </pivotArea>
    </format>
    <format dxfId="45">
      <pivotArea collapsedLevelsAreSubtotals="1" fieldPosition="0">
        <references count="2">
          <reference field="2" count="1" selected="0">
            <x v="26"/>
          </reference>
          <reference field="7" count="1" selected="0">
            <x v="13"/>
          </reference>
        </references>
      </pivotArea>
    </format>
    <format dxfId="46">
      <pivotArea collapsedLevelsAreSubtotals="1" fieldPosition="0">
        <references count="2">
          <reference field="2" count="1" selected="0">
            <x v="26"/>
          </reference>
          <reference field="7" count="1" selected="0">
            <x v="27"/>
          </reference>
        </references>
      </pivotArea>
    </format>
    <format dxfId="47">
      <pivotArea collapsedLevelsAreSubtotals="1" fieldPosition="0">
        <references count="2">
          <reference field="2" count="1" selected="0">
            <x v="26"/>
          </reference>
          <reference field="7" count="1" selected="0">
            <x v="30"/>
          </reference>
        </references>
      </pivotArea>
    </format>
    <format dxfId="48">
      <pivotArea collapsedLevelsAreSubtotals="1" fieldPosition="0">
        <references count="2">
          <reference field="2" count="1" selected="0">
            <x v="26"/>
          </reference>
          <reference field="7" count="1" selected="0">
            <x v="165"/>
          </reference>
        </references>
      </pivotArea>
    </format>
    <format dxfId="49">
      <pivotArea collapsedLevelsAreSubtotals="1" fieldPosition="0">
        <references count="1">
          <reference field="2" count="1" selected="0">
            <x v="28"/>
          </reference>
        </references>
      </pivotArea>
    </format>
    <format dxfId="50">
      <pivotArea collapsedLevelsAreSubtotals="1" fieldPosition="0">
        <references count="2">
          <reference field="2" count="1" selected="0">
            <x v="28"/>
          </reference>
          <reference field="7" count="1" selected="0">
            <x v="3"/>
          </reference>
        </references>
      </pivotArea>
    </format>
  </format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4" sqref="C14"/>
    </sheetView>
  </sheetViews>
  <sheetFormatPr defaultColWidth="8.87962962962963" defaultRowHeight="14.4" outlineLevelCol="3"/>
  <cols>
    <col min="1" max="1" width="19.75"/>
    <col min="2" max="2" width="57.5" customWidth="1"/>
    <col min="3" max="3" width="9.5"/>
    <col min="4" max="4" width="11.5"/>
    <col min="5" max="5" width="20.25"/>
    <col min="6" max="6" width="11.5"/>
  </cols>
  <sheetData>
    <row r="1" spans="1:2">
      <c r="A1" t="s">
        <v>0</v>
      </c>
      <c r="B1" t="s">
        <v>1</v>
      </c>
    </row>
    <row r="2" spans="1:2">
      <c r="A2" t="s">
        <v>2</v>
      </c>
      <c r="B2" t="s">
        <v>3</v>
      </c>
    </row>
    <row r="4" spans="1:3">
      <c r="A4" t="s">
        <v>4</v>
      </c>
      <c r="C4" t="s">
        <v>5</v>
      </c>
    </row>
    <row r="5" spans="1:4">
      <c r="A5" t="s">
        <v>6</v>
      </c>
      <c r="B5" t="s">
        <v>7</v>
      </c>
      <c r="C5" t="s">
        <v>8</v>
      </c>
      <c r="D5" t="s">
        <v>9</v>
      </c>
    </row>
    <row r="6" spans="1:4">
      <c r="A6" s="2" t="s">
        <v>10</v>
      </c>
      <c r="C6" s="2">
        <v>5</v>
      </c>
      <c r="D6" s="2">
        <v>5</v>
      </c>
    </row>
    <row r="7" spans="2:4">
      <c r="B7" s="43" t="s">
        <v>11</v>
      </c>
      <c r="C7" s="2">
        <v>1</v>
      </c>
      <c r="D7" s="2">
        <v>1</v>
      </c>
    </row>
    <row r="8" ht="86.4" spans="2:4">
      <c r="B8" s="43" t="s">
        <v>12</v>
      </c>
      <c r="C8" s="2">
        <v>1</v>
      </c>
      <c r="D8" s="2">
        <v>1</v>
      </c>
    </row>
    <row r="9" spans="2:4">
      <c r="B9" s="43" t="s">
        <v>13</v>
      </c>
      <c r="C9" s="2">
        <v>1</v>
      </c>
      <c r="D9" s="2">
        <v>1</v>
      </c>
    </row>
    <row r="10" ht="28.8" spans="2:4">
      <c r="B10" s="43" t="s">
        <v>14</v>
      </c>
      <c r="C10" s="2">
        <v>1</v>
      </c>
      <c r="D10" s="2">
        <v>1</v>
      </c>
    </row>
    <row r="11" spans="2:4">
      <c r="B11" s="43" t="s">
        <v>15</v>
      </c>
      <c r="C11" s="2">
        <v>1</v>
      </c>
      <c r="D11" s="2">
        <v>1</v>
      </c>
    </row>
    <row r="12" spans="1:4">
      <c r="A12" s="2" t="s">
        <v>16</v>
      </c>
      <c r="C12" s="2">
        <v>1</v>
      </c>
      <c r="D12" s="2">
        <v>1</v>
      </c>
    </row>
    <row r="13" spans="2:4">
      <c r="B13" s="2" t="s">
        <v>17</v>
      </c>
      <c r="C13" s="2">
        <v>1</v>
      </c>
      <c r="D13" s="2">
        <v>1</v>
      </c>
    </row>
    <row r="14" spans="1:4">
      <c r="A14" t="s">
        <v>9</v>
      </c>
      <c r="C14">
        <v>6</v>
      </c>
      <c r="D14">
        <v>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M3278"/>
  <sheetViews>
    <sheetView tabSelected="1" zoomScale="70" zoomScaleNormal="70" workbookViewId="0">
      <pane xSplit="1" ySplit="1" topLeftCell="B507" activePane="bottomRight" state="frozen"/>
      <selection/>
      <selection pane="topRight"/>
      <selection pane="bottomLeft"/>
      <selection pane="bottomRight" activeCell="E509" sqref="E509"/>
    </sheetView>
  </sheetViews>
  <sheetFormatPr defaultColWidth="24" defaultRowHeight="68.1" customHeight="1"/>
  <cols>
    <col min="1" max="1" width="11" style="7" customWidth="1"/>
    <col min="2" max="2" width="11.25" style="7" customWidth="1"/>
    <col min="3" max="3" width="15.8796296296296" style="7" customWidth="1"/>
    <col min="4" max="4" width="12.8796296296296" style="7" customWidth="1"/>
    <col min="5" max="5" width="52.5" style="7" customWidth="1"/>
    <col min="6" max="6" width="12.8796296296296" style="7" customWidth="1"/>
    <col min="7" max="7" width="33.1759259259259" style="7" customWidth="1"/>
    <col min="8" max="8" width="29.1944444444444" style="7" customWidth="1"/>
    <col min="9" max="9" width="11" style="7" hidden="1" customWidth="1"/>
    <col min="10" max="10" width="10.1296296296296" style="8" hidden="1" customWidth="1"/>
    <col min="11" max="17" width="11" style="9" hidden="1" customWidth="1"/>
    <col min="18" max="20" width="11.6296296296296" style="10" hidden="1" customWidth="1"/>
    <col min="21" max="21" width="16.6296296296296" style="10" hidden="1" customWidth="1"/>
    <col min="22" max="22" width="12.8425925925926" style="10" customWidth="1"/>
    <col min="23" max="23" width="12.0648148148148" style="10" customWidth="1"/>
    <col min="24" max="24" width="17.6296296296296" style="10" customWidth="1"/>
    <col min="25" max="25" width="11.6296296296296" style="10" customWidth="1"/>
    <col min="26" max="27" width="11.6296296296296" style="7" customWidth="1"/>
    <col min="28" max="28" width="23" style="7" customWidth="1"/>
    <col min="29" max="29" width="21.8796296296296" style="7" customWidth="1"/>
    <col min="30" max="34" width="11.6296296296296" style="7" customWidth="1"/>
    <col min="35" max="35" width="11.25" style="7" customWidth="1"/>
    <col min="36" max="16384" width="24" style="7"/>
  </cols>
  <sheetData>
    <row r="1" ht="53.1" customHeight="1" spans="1:34">
      <c r="A1" s="11" t="s">
        <v>18</v>
      </c>
      <c r="B1" s="11" t="s">
        <v>19</v>
      </c>
      <c r="C1" s="11" t="s">
        <v>6</v>
      </c>
      <c r="D1" s="11" t="s">
        <v>20</v>
      </c>
      <c r="E1" s="11" t="s">
        <v>21</v>
      </c>
      <c r="F1" s="11" t="s">
        <v>22</v>
      </c>
      <c r="G1" s="11" t="s">
        <v>23</v>
      </c>
      <c r="H1" s="11" t="s">
        <v>7</v>
      </c>
      <c r="I1" s="19" t="s">
        <v>24</v>
      </c>
      <c r="J1" s="11" t="s">
        <v>25</v>
      </c>
      <c r="K1" s="20" t="s">
        <v>25</v>
      </c>
      <c r="L1" s="20" t="s">
        <v>25</v>
      </c>
      <c r="M1" s="20" t="s">
        <v>25</v>
      </c>
      <c r="N1" s="20" t="s">
        <v>25</v>
      </c>
      <c r="O1" s="20" t="s">
        <v>25</v>
      </c>
      <c r="P1" s="20" t="s">
        <v>25</v>
      </c>
      <c r="Q1" s="20" t="s">
        <v>25</v>
      </c>
      <c r="R1" s="20" t="s">
        <v>26</v>
      </c>
      <c r="S1" s="20" t="s">
        <v>27</v>
      </c>
      <c r="T1" s="20" t="s">
        <v>0</v>
      </c>
      <c r="U1" s="20" t="s">
        <v>2</v>
      </c>
      <c r="V1" s="20" t="s">
        <v>28</v>
      </c>
      <c r="W1" s="20" t="s">
        <v>29</v>
      </c>
      <c r="X1" s="20" t="s">
        <v>30</v>
      </c>
      <c r="Y1" s="20" t="s">
        <v>31</v>
      </c>
      <c r="Z1" s="26" t="s">
        <v>32</v>
      </c>
      <c r="AA1" s="11" t="s">
        <v>5</v>
      </c>
      <c r="AB1" s="11" t="s">
        <v>33</v>
      </c>
      <c r="AC1" s="11" t="s">
        <v>34</v>
      </c>
      <c r="AD1" s="11" t="s">
        <v>35</v>
      </c>
      <c r="AE1" s="11" t="s">
        <v>36</v>
      </c>
      <c r="AF1" s="11" t="s">
        <v>37</v>
      </c>
      <c r="AG1" s="11" t="s">
        <v>38</v>
      </c>
      <c r="AH1" s="27"/>
    </row>
    <row r="2" s="4" customFormat="1" hidden="1" customHeight="1" spans="1:31">
      <c r="A2" s="4" t="s">
        <v>39</v>
      </c>
      <c r="B2" s="4" t="s">
        <v>19</v>
      </c>
      <c r="C2" s="4" t="s">
        <v>40</v>
      </c>
      <c r="E2" s="4" t="s">
        <v>41</v>
      </c>
      <c r="F2" s="4" t="s">
        <v>42</v>
      </c>
      <c r="G2" s="4" t="s">
        <v>43</v>
      </c>
      <c r="J2" s="21" t="s">
        <v>3</v>
      </c>
      <c r="K2" s="22"/>
      <c r="L2" s="23"/>
      <c r="M2" s="23"/>
      <c r="N2" s="23"/>
      <c r="O2" s="23"/>
      <c r="P2" s="23" t="s">
        <v>44</v>
      </c>
      <c r="Q2" s="23"/>
      <c r="R2" s="23" t="s">
        <v>44</v>
      </c>
      <c r="S2" s="23" t="s">
        <v>44</v>
      </c>
      <c r="T2" s="23"/>
      <c r="U2" s="23" t="s">
        <v>44</v>
      </c>
      <c r="V2" s="23" t="s">
        <v>44</v>
      </c>
      <c r="W2" s="23"/>
      <c r="X2" s="25"/>
      <c r="Y2" s="9" t="s">
        <v>44</v>
      </c>
      <c r="Z2" s="25" t="s">
        <v>8</v>
      </c>
      <c r="AA2" s="4" t="s">
        <v>8</v>
      </c>
      <c r="AE2" s="4" t="s">
        <v>45</v>
      </c>
    </row>
    <row r="3" hidden="1" customHeight="1" spans="1:27">
      <c r="A3" s="4" t="s">
        <v>46</v>
      </c>
      <c r="B3" s="7" t="s">
        <v>19</v>
      </c>
      <c r="C3" s="7" t="s">
        <v>40</v>
      </c>
      <c r="E3" s="7" t="s">
        <v>47</v>
      </c>
      <c r="F3" s="7" t="s">
        <v>42</v>
      </c>
      <c r="G3" s="7" t="s">
        <v>48</v>
      </c>
      <c r="J3" s="24" t="s">
        <v>44</v>
      </c>
      <c r="K3" s="22"/>
      <c r="L3" s="23"/>
      <c r="M3" s="23"/>
      <c r="N3" s="23"/>
      <c r="O3" s="23"/>
      <c r="P3" s="23" t="s">
        <v>44</v>
      </c>
      <c r="Q3" s="23"/>
      <c r="R3" s="23" t="s">
        <v>44</v>
      </c>
      <c r="S3" s="23" t="s">
        <v>44</v>
      </c>
      <c r="T3" s="23"/>
      <c r="U3" s="23" t="s">
        <v>44</v>
      </c>
      <c r="V3" s="23" t="s">
        <v>44</v>
      </c>
      <c r="W3" s="23"/>
      <c r="X3" s="25"/>
      <c r="Y3" s="9" t="s">
        <v>44</v>
      </c>
      <c r="Z3" s="25" t="s">
        <v>49</v>
      </c>
      <c r="AA3" s="4" t="s">
        <v>8</v>
      </c>
    </row>
    <row r="4" hidden="1" customHeight="1" spans="1:27">
      <c r="A4" s="4" t="s">
        <v>50</v>
      </c>
      <c r="B4" s="7" t="s">
        <v>19</v>
      </c>
      <c r="C4" s="7" t="s">
        <v>40</v>
      </c>
      <c r="E4" s="7" t="s">
        <v>51</v>
      </c>
      <c r="F4" s="7" t="s">
        <v>42</v>
      </c>
      <c r="G4" s="7" t="s">
        <v>51</v>
      </c>
      <c r="J4" s="24" t="s">
        <v>52</v>
      </c>
      <c r="K4" s="22"/>
      <c r="L4" s="23"/>
      <c r="M4" s="23"/>
      <c r="N4" s="23"/>
      <c r="O4" s="23"/>
      <c r="P4" s="23" t="s">
        <v>44</v>
      </c>
      <c r="Q4" s="23"/>
      <c r="R4" s="23" t="s">
        <v>44</v>
      </c>
      <c r="S4" s="23" t="s">
        <v>44</v>
      </c>
      <c r="T4" s="23"/>
      <c r="U4" s="23" t="s">
        <v>44</v>
      </c>
      <c r="V4" s="23" t="s">
        <v>44</v>
      </c>
      <c r="W4" s="23"/>
      <c r="X4" s="25"/>
      <c r="Y4" s="9" t="s">
        <v>44</v>
      </c>
      <c r="Z4" s="25" t="s">
        <v>53</v>
      </c>
      <c r="AA4" s="4" t="s">
        <v>8</v>
      </c>
    </row>
    <row r="5" ht="180" hidden="1" customHeight="1" spans="1:27">
      <c r="A5" s="4" t="s">
        <v>54</v>
      </c>
      <c r="B5" s="7" t="s">
        <v>19</v>
      </c>
      <c r="C5" s="7" t="s">
        <v>55</v>
      </c>
      <c r="E5" s="7" t="s">
        <v>56</v>
      </c>
      <c r="F5" s="7" t="s">
        <v>42</v>
      </c>
      <c r="G5" s="7" t="s">
        <v>57</v>
      </c>
      <c r="J5" s="24" t="s">
        <v>52</v>
      </c>
      <c r="K5" s="22"/>
      <c r="L5" s="23"/>
      <c r="M5" s="23"/>
      <c r="N5" s="23"/>
      <c r="O5" s="23"/>
      <c r="P5" s="23" t="s">
        <v>44</v>
      </c>
      <c r="Q5" s="23"/>
      <c r="R5" s="23" t="s">
        <v>44</v>
      </c>
      <c r="S5" s="23" t="s">
        <v>44</v>
      </c>
      <c r="T5" s="23"/>
      <c r="U5" s="23" t="s">
        <v>44</v>
      </c>
      <c r="V5" s="23" t="s">
        <v>44</v>
      </c>
      <c r="W5" s="23"/>
      <c r="X5" s="25"/>
      <c r="Y5" s="9" t="s">
        <v>44</v>
      </c>
      <c r="Z5" s="25" t="s">
        <v>49</v>
      </c>
      <c r="AA5" s="4" t="s">
        <v>8</v>
      </c>
    </row>
    <row r="6" hidden="1" customHeight="1" spans="1:27">
      <c r="A6" s="4" t="s">
        <v>58</v>
      </c>
      <c r="B6" s="7" t="s">
        <v>19</v>
      </c>
      <c r="C6" s="7" t="s">
        <v>55</v>
      </c>
      <c r="D6" s="7" t="s">
        <v>59</v>
      </c>
      <c r="E6" s="7" t="s">
        <v>60</v>
      </c>
      <c r="F6" s="7" t="s">
        <v>61</v>
      </c>
      <c r="G6" s="7" t="s">
        <v>62</v>
      </c>
      <c r="J6" s="24" t="s">
        <v>52</v>
      </c>
      <c r="K6" s="22"/>
      <c r="L6" s="23"/>
      <c r="M6" s="23"/>
      <c r="N6" s="23"/>
      <c r="O6" s="23"/>
      <c r="P6" s="23" t="s">
        <v>44</v>
      </c>
      <c r="Q6" s="23"/>
      <c r="R6" s="23" t="s">
        <v>44</v>
      </c>
      <c r="S6" s="23" t="s">
        <v>44</v>
      </c>
      <c r="T6" s="23"/>
      <c r="U6" s="23" t="s">
        <v>44</v>
      </c>
      <c r="V6" s="23" t="s">
        <v>44</v>
      </c>
      <c r="W6" s="23"/>
      <c r="X6" s="25"/>
      <c r="Y6" s="9" t="s">
        <v>44</v>
      </c>
      <c r="Z6" s="25" t="s">
        <v>63</v>
      </c>
      <c r="AA6" s="4" t="s">
        <v>8</v>
      </c>
    </row>
    <row r="7" ht="159" hidden="1" customHeight="1" spans="1:27">
      <c r="A7" s="4" t="s">
        <v>64</v>
      </c>
      <c r="B7" s="7" t="s">
        <v>19</v>
      </c>
      <c r="C7" s="7" t="s">
        <v>55</v>
      </c>
      <c r="E7" s="7" t="s">
        <v>65</v>
      </c>
      <c r="F7" s="7" t="s">
        <v>66</v>
      </c>
      <c r="G7" s="7" t="s">
        <v>65</v>
      </c>
      <c r="J7" s="24" t="s">
        <v>44</v>
      </c>
      <c r="K7" s="22"/>
      <c r="L7" s="23"/>
      <c r="M7" s="23"/>
      <c r="N7" s="23"/>
      <c r="O7" s="23"/>
      <c r="P7" s="23" t="s">
        <v>44</v>
      </c>
      <c r="Q7" s="23"/>
      <c r="R7" s="23" t="s">
        <v>44</v>
      </c>
      <c r="S7" s="23" t="s">
        <v>44</v>
      </c>
      <c r="T7" s="23"/>
      <c r="U7" s="23" t="s">
        <v>44</v>
      </c>
      <c r="V7" s="23" t="s">
        <v>44</v>
      </c>
      <c r="W7" s="23"/>
      <c r="X7" s="25"/>
      <c r="Y7" s="25"/>
      <c r="Z7" s="25" t="s">
        <v>63</v>
      </c>
      <c r="AA7" s="4" t="s">
        <v>8</v>
      </c>
    </row>
    <row r="8" hidden="1" customHeight="1" spans="1:32">
      <c r="A8" s="4" t="s">
        <v>67</v>
      </c>
      <c r="B8" s="7" t="s">
        <v>19</v>
      </c>
      <c r="C8" s="7" t="s">
        <v>68</v>
      </c>
      <c r="D8" s="7" t="s">
        <v>69</v>
      </c>
      <c r="E8" s="7" t="s">
        <v>70</v>
      </c>
      <c r="F8" s="7" t="s">
        <v>42</v>
      </c>
      <c r="G8" s="7" t="s">
        <v>71</v>
      </c>
      <c r="J8" s="24" t="s">
        <v>3</v>
      </c>
      <c r="K8" s="22"/>
      <c r="L8" s="23"/>
      <c r="M8" s="23"/>
      <c r="N8" s="23"/>
      <c r="O8" s="23"/>
      <c r="P8" s="23" t="s">
        <v>44</v>
      </c>
      <c r="Q8" s="23"/>
      <c r="R8" s="23" t="s">
        <v>44</v>
      </c>
      <c r="S8" s="23" t="s">
        <v>44</v>
      </c>
      <c r="T8" s="23"/>
      <c r="U8" s="23" t="s">
        <v>44</v>
      </c>
      <c r="V8" s="23" t="s">
        <v>44</v>
      </c>
      <c r="W8" s="23"/>
      <c r="X8" s="25"/>
      <c r="Y8" s="25"/>
      <c r="Z8" s="25" t="s">
        <v>53</v>
      </c>
      <c r="AA8" s="4" t="s">
        <v>8</v>
      </c>
      <c r="AF8" s="7" t="s">
        <v>45</v>
      </c>
    </row>
    <row r="9" hidden="1" customHeight="1" spans="1:27">
      <c r="A9" s="4" t="s">
        <v>72</v>
      </c>
      <c r="B9" s="7" t="s">
        <v>19</v>
      </c>
      <c r="C9" s="7" t="s">
        <v>68</v>
      </c>
      <c r="D9" s="7" t="s">
        <v>69</v>
      </c>
      <c r="E9" s="7" t="s">
        <v>73</v>
      </c>
      <c r="F9" s="7" t="s">
        <v>66</v>
      </c>
      <c r="G9" s="7" t="s">
        <v>74</v>
      </c>
      <c r="H9" s="7" t="s">
        <v>75</v>
      </c>
      <c r="J9" s="24" t="s">
        <v>44</v>
      </c>
      <c r="K9" s="22"/>
      <c r="L9" s="23"/>
      <c r="M9" s="23"/>
      <c r="N9" s="23"/>
      <c r="O9" s="23"/>
      <c r="P9" s="23" t="s">
        <v>44</v>
      </c>
      <c r="Q9" s="23"/>
      <c r="R9" s="23" t="s">
        <v>44</v>
      </c>
      <c r="S9" s="23" t="s">
        <v>44</v>
      </c>
      <c r="T9" s="23"/>
      <c r="U9" s="23" t="s">
        <v>44</v>
      </c>
      <c r="V9" s="23" t="s">
        <v>44</v>
      </c>
      <c r="W9" s="23"/>
      <c r="X9" s="25"/>
      <c r="Y9" s="25"/>
      <c r="Z9" s="25" t="s">
        <v>53</v>
      </c>
      <c r="AA9" s="4" t="s">
        <v>8</v>
      </c>
    </row>
    <row r="10" hidden="1" customHeight="1" spans="1:27">
      <c r="A10" s="4" t="s">
        <v>76</v>
      </c>
      <c r="B10" s="7" t="s">
        <v>19</v>
      </c>
      <c r="C10" s="7" t="s">
        <v>68</v>
      </c>
      <c r="D10" s="7" t="s">
        <v>69</v>
      </c>
      <c r="E10" s="7" t="s">
        <v>77</v>
      </c>
      <c r="F10" s="7" t="s">
        <v>42</v>
      </c>
      <c r="G10" s="7" t="s">
        <v>78</v>
      </c>
      <c r="H10" s="7" t="s">
        <v>79</v>
      </c>
      <c r="J10" s="24" t="s">
        <v>44</v>
      </c>
      <c r="K10" s="22"/>
      <c r="L10" s="23"/>
      <c r="M10" s="23"/>
      <c r="N10" s="23"/>
      <c r="O10" s="23"/>
      <c r="P10" s="23" t="s">
        <v>44</v>
      </c>
      <c r="Q10" s="23"/>
      <c r="R10" s="23" t="s">
        <v>3</v>
      </c>
      <c r="S10" s="23" t="s">
        <v>44</v>
      </c>
      <c r="T10" s="23"/>
      <c r="U10" s="23" t="s">
        <v>44</v>
      </c>
      <c r="V10" s="23" t="s">
        <v>44</v>
      </c>
      <c r="W10" s="23"/>
      <c r="X10" s="25"/>
      <c r="Y10" s="25"/>
      <c r="Z10" s="25" t="s">
        <v>53</v>
      </c>
      <c r="AA10" s="4" t="s">
        <v>8</v>
      </c>
    </row>
    <row r="11" hidden="1" customHeight="1" spans="1:27">
      <c r="A11" s="4" t="s">
        <v>80</v>
      </c>
      <c r="B11" s="7" t="s">
        <v>19</v>
      </c>
      <c r="C11" s="7" t="s">
        <v>68</v>
      </c>
      <c r="D11" s="7" t="s">
        <v>69</v>
      </c>
      <c r="E11" s="7" t="s">
        <v>81</v>
      </c>
      <c r="F11" s="7" t="s">
        <v>42</v>
      </c>
      <c r="G11" s="7" t="s">
        <v>82</v>
      </c>
      <c r="J11" s="24" t="s">
        <v>44</v>
      </c>
      <c r="K11" s="22"/>
      <c r="L11" s="23"/>
      <c r="M11" s="23"/>
      <c r="N11" s="23"/>
      <c r="O11" s="23"/>
      <c r="P11" s="23" t="s">
        <v>44</v>
      </c>
      <c r="Q11" s="23"/>
      <c r="R11" s="23" t="s">
        <v>44</v>
      </c>
      <c r="S11" s="23" t="s">
        <v>44</v>
      </c>
      <c r="T11" s="23"/>
      <c r="U11" s="23" t="s">
        <v>44</v>
      </c>
      <c r="V11" s="23" t="s">
        <v>44</v>
      </c>
      <c r="W11" s="23"/>
      <c r="X11" s="25"/>
      <c r="Y11" s="25"/>
      <c r="Z11" s="25" t="s">
        <v>53</v>
      </c>
      <c r="AA11" s="4" t="s">
        <v>8</v>
      </c>
    </row>
    <row r="12" hidden="1" customHeight="1" spans="1:27">
      <c r="A12" s="4" t="s">
        <v>83</v>
      </c>
      <c r="B12" s="7" t="s">
        <v>19</v>
      </c>
      <c r="C12" s="7" t="s">
        <v>68</v>
      </c>
      <c r="D12" s="7" t="s">
        <v>69</v>
      </c>
      <c r="E12" s="7" t="s">
        <v>84</v>
      </c>
      <c r="F12" s="7" t="s">
        <v>42</v>
      </c>
      <c r="G12" s="7" t="s">
        <v>85</v>
      </c>
      <c r="H12" s="7" t="s">
        <v>86</v>
      </c>
      <c r="J12" s="24" t="s">
        <v>44</v>
      </c>
      <c r="K12" s="22"/>
      <c r="L12" s="23"/>
      <c r="M12" s="23"/>
      <c r="N12" s="23"/>
      <c r="O12" s="23"/>
      <c r="P12" s="23" t="s">
        <v>44</v>
      </c>
      <c r="Q12" s="23"/>
      <c r="R12" s="23" t="s">
        <v>3</v>
      </c>
      <c r="S12" s="23" t="s">
        <v>3</v>
      </c>
      <c r="T12" s="23"/>
      <c r="U12" s="23" t="s">
        <v>3</v>
      </c>
      <c r="V12" s="23" t="s">
        <v>3</v>
      </c>
      <c r="W12" s="23"/>
      <c r="X12" s="25"/>
      <c r="Y12" s="25"/>
      <c r="Z12" s="25" t="s">
        <v>53</v>
      </c>
      <c r="AA12" s="4" t="s">
        <v>8</v>
      </c>
    </row>
    <row r="13" hidden="1" customHeight="1" spans="1:27">
      <c r="A13" s="4" t="s">
        <v>87</v>
      </c>
      <c r="B13" s="7" t="s">
        <v>19</v>
      </c>
      <c r="C13" s="7" t="s">
        <v>88</v>
      </c>
      <c r="D13" s="7" t="s">
        <v>88</v>
      </c>
      <c r="E13" s="7" t="s">
        <v>89</v>
      </c>
      <c r="F13" s="7" t="s">
        <v>66</v>
      </c>
      <c r="G13" s="7" t="s">
        <v>90</v>
      </c>
      <c r="J13" s="24" t="s">
        <v>44</v>
      </c>
      <c r="K13" s="22"/>
      <c r="L13" s="23"/>
      <c r="M13" s="23"/>
      <c r="N13" s="23"/>
      <c r="O13" s="23"/>
      <c r="P13" s="23" t="s">
        <v>44</v>
      </c>
      <c r="Q13" s="23"/>
      <c r="R13" s="23" t="s">
        <v>44</v>
      </c>
      <c r="S13" s="23" t="s">
        <v>44</v>
      </c>
      <c r="T13" s="23" t="s">
        <v>44</v>
      </c>
      <c r="U13" s="23" t="s">
        <v>44</v>
      </c>
      <c r="V13" s="23" t="s">
        <v>44</v>
      </c>
      <c r="W13" s="23"/>
      <c r="X13" s="25"/>
      <c r="Y13" s="25"/>
      <c r="Z13" s="25" t="s">
        <v>63</v>
      </c>
      <c r="AA13" s="4" t="s">
        <v>8</v>
      </c>
    </row>
    <row r="14" hidden="1" customHeight="1" spans="1:27">
      <c r="A14" s="4" t="s">
        <v>91</v>
      </c>
      <c r="B14" s="7" t="s">
        <v>19</v>
      </c>
      <c r="C14" s="7" t="s">
        <v>88</v>
      </c>
      <c r="D14" s="7" t="s">
        <v>88</v>
      </c>
      <c r="E14" s="7" t="s">
        <v>92</v>
      </c>
      <c r="F14" s="7" t="s">
        <v>42</v>
      </c>
      <c r="G14" s="7" t="s">
        <v>93</v>
      </c>
      <c r="J14" s="24" t="s">
        <v>44</v>
      </c>
      <c r="K14" s="22"/>
      <c r="L14" s="23"/>
      <c r="M14" s="23"/>
      <c r="N14" s="23"/>
      <c r="O14" s="23"/>
      <c r="P14" s="23" t="s">
        <v>44</v>
      </c>
      <c r="Q14" s="23"/>
      <c r="R14" s="23" t="s">
        <v>44</v>
      </c>
      <c r="S14" s="23" t="s">
        <v>44</v>
      </c>
      <c r="T14" s="23" t="s">
        <v>44</v>
      </c>
      <c r="U14" s="23" t="s">
        <v>44</v>
      </c>
      <c r="V14" s="23" t="s">
        <v>44</v>
      </c>
      <c r="W14" s="23"/>
      <c r="X14" s="25"/>
      <c r="Y14" s="25"/>
      <c r="Z14" s="25" t="s">
        <v>63</v>
      </c>
      <c r="AA14" s="4" t="s">
        <v>8</v>
      </c>
    </row>
    <row r="15" ht="99" hidden="1" customHeight="1" spans="1:27">
      <c r="A15" s="4" t="s">
        <v>94</v>
      </c>
      <c r="B15" s="7" t="s">
        <v>19</v>
      </c>
      <c r="C15" s="7" t="s">
        <v>88</v>
      </c>
      <c r="D15" s="7" t="s">
        <v>88</v>
      </c>
      <c r="E15" s="7" t="s">
        <v>95</v>
      </c>
      <c r="F15" s="7" t="s">
        <v>66</v>
      </c>
      <c r="G15" s="7" t="s">
        <v>96</v>
      </c>
      <c r="H15" s="7" t="s">
        <v>97</v>
      </c>
      <c r="J15" s="24" t="s">
        <v>44</v>
      </c>
      <c r="K15" s="22"/>
      <c r="L15" s="23"/>
      <c r="M15" s="23"/>
      <c r="N15" s="23"/>
      <c r="O15" s="23"/>
      <c r="P15" s="23" t="s">
        <v>44</v>
      </c>
      <c r="Q15" s="23"/>
      <c r="R15" s="23" t="s">
        <v>44</v>
      </c>
      <c r="S15" s="23" t="s">
        <v>44</v>
      </c>
      <c r="T15" s="23" t="s">
        <v>3</v>
      </c>
      <c r="U15" s="23" t="s">
        <v>44</v>
      </c>
      <c r="V15" s="23" t="s">
        <v>44</v>
      </c>
      <c r="W15" s="23"/>
      <c r="X15" s="25"/>
      <c r="Y15" s="25"/>
      <c r="Z15" s="25" t="s">
        <v>63</v>
      </c>
      <c r="AA15" s="4" t="s">
        <v>8</v>
      </c>
    </row>
    <row r="16" hidden="1" customHeight="1" spans="1:27">
      <c r="A16" s="4" t="s">
        <v>98</v>
      </c>
      <c r="B16" s="7" t="s">
        <v>19</v>
      </c>
      <c r="C16" s="7" t="s">
        <v>88</v>
      </c>
      <c r="D16" s="7" t="s">
        <v>88</v>
      </c>
      <c r="E16" s="7" t="s">
        <v>99</v>
      </c>
      <c r="F16" s="7" t="s">
        <v>42</v>
      </c>
      <c r="G16" s="7" t="s">
        <v>100</v>
      </c>
      <c r="J16" s="24" t="s">
        <v>44</v>
      </c>
      <c r="K16" s="22"/>
      <c r="L16" s="23"/>
      <c r="M16" s="23"/>
      <c r="N16" s="23"/>
      <c r="O16" s="23"/>
      <c r="P16" s="23" t="s">
        <v>44</v>
      </c>
      <c r="Q16" s="23"/>
      <c r="R16" s="23" t="s">
        <v>44</v>
      </c>
      <c r="S16" s="23" t="s">
        <v>44</v>
      </c>
      <c r="T16" s="23" t="s">
        <v>44</v>
      </c>
      <c r="U16" s="23" t="s">
        <v>44</v>
      </c>
      <c r="V16" s="23" t="s">
        <v>44</v>
      </c>
      <c r="W16" s="23"/>
      <c r="X16" s="25"/>
      <c r="Y16" s="25"/>
      <c r="Z16" s="25" t="s">
        <v>53</v>
      </c>
      <c r="AA16" s="4" t="s">
        <v>8</v>
      </c>
    </row>
    <row r="17" hidden="1" customHeight="1" spans="1:27">
      <c r="A17" s="4" t="s">
        <v>101</v>
      </c>
      <c r="B17" s="7" t="s">
        <v>19</v>
      </c>
      <c r="C17" s="7" t="s">
        <v>88</v>
      </c>
      <c r="D17" s="7" t="s">
        <v>102</v>
      </c>
      <c r="E17" s="7" t="s">
        <v>103</v>
      </c>
      <c r="F17" s="7" t="s">
        <v>42</v>
      </c>
      <c r="G17" s="7" t="s">
        <v>104</v>
      </c>
      <c r="J17" s="24" t="s">
        <v>44</v>
      </c>
      <c r="K17" s="22"/>
      <c r="L17" s="23"/>
      <c r="M17" s="23"/>
      <c r="N17" s="23"/>
      <c r="O17" s="23"/>
      <c r="P17" s="23" t="s">
        <v>44</v>
      </c>
      <c r="Q17" s="23"/>
      <c r="R17" s="23"/>
      <c r="S17" s="23" t="s">
        <v>44</v>
      </c>
      <c r="T17" s="23" t="s">
        <v>44</v>
      </c>
      <c r="U17" s="23" t="s">
        <v>44</v>
      </c>
      <c r="V17" s="23" t="s">
        <v>44</v>
      </c>
      <c r="W17" s="23"/>
      <c r="X17" s="25"/>
      <c r="Y17" s="25"/>
      <c r="Z17" s="25" t="s">
        <v>53</v>
      </c>
      <c r="AA17" s="4" t="s">
        <v>8</v>
      </c>
    </row>
    <row r="18" hidden="1" customHeight="1" spans="1:27">
      <c r="A18" s="4" t="s">
        <v>105</v>
      </c>
      <c r="B18" s="7" t="s">
        <v>19</v>
      </c>
      <c r="C18" s="7" t="s">
        <v>88</v>
      </c>
      <c r="D18" s="7" t="s">
        <v>102</v>
      </c>
      <c r="E18" s="7" t="s">
        <v>106</v>
      </c>
      <c r="F18" s="7" t="s">
        <v>42</v>
      </c>
      <c r="G18" s="7" t="s">
        <v>107</v>
      </c>
      <c r="J18" s="24" t="s">
        <v>44</v>
      </c>
      <c r="K18" s="22"/>
      <c r="L18" s="23"/>
      <c r="M18" s="23"/>
      <c r="N18" s="23"/>
      <c r="O18" s="23"/>
      <c r="P18" s="23" t="s">
        <v>44</v>
      </c>
      <c r="Q18" s="23"/>
      <c r="R18" s="23"/>
      <c r="S18" s="23" t="s">
        <v>44</v>
      </c>
      <c r="T18" s="23" t="s">
        <v>44</v>
      </c>
      <c r="U18" s="23" t="s">
        <v>44</v>
      </c>
      <c r="V18" s="23" t="s">
        <v>44</v>
      </c>
      <c r="W18" s="23"/>
      <c r="X18" s="25"/>
      <c r="Y18" s="25"/>
      <c r="Z18" s="25" t="s">
        <v>53</v>
      </c>
      <c r="AA18" s="4" t="s">
        <v>8</v>
      </c>
    </row>
    <row r="19" hidden="1" customHeight="1" spans="1:27">
      <c r="A19" s="4" t="s">
        <v>108</v>
      </c>
      <c r="B19" s="7" t="s">
        <v>19</v>
      </c>
      <c r="C19" s="7" t="s">
        <v>88</v>
      </c>
      <c r="D19" s="7" t="s">
        <v>102</v>
      </c>
      <c r="E19" s="7" t="s">
        <v>109</v>
      </c>
      <c r="F19" s="7" t="s">
        <v>110</v>
      </c>
      <c r="G19" s="7" t="s">
        <v>111</v>
      </c>
      <c r="J19" s="24" t="s">
        <v>44</v>
      </c>
      <c r="K19" s="22"/>
      <c r="L19" s="23"/>
      <c r="M19" s="23"/>
      <c r="N19" s="23"/>
      <c r="O19" s="23"/>
      <c r="P19" s="23" t="s">
        <v>44</v>
      </c>
      <c r="Q19" s="23"/>
      <c r="R19" s="25"/>
      <c r="S19" s="23" t="s">
        <v>44</v>
      </c>
      <c r="T19" s="23" t="s">
        <v>44</v>
      </c>
      <c r="U19" s="23" t="s">
        <v>44</v>
      </c>
      <c r="V19" s="23" t="s">
        <v>44</v>
      </c>
      <c r="W19" s="23"/>
      <c r="X19" s="25"/>
      <c r="Y19" s="25"/>
      <c r="Z19" s="25" t="s">
        <v>53</v>
      </c>
      <c r="AA19" s="4" t="s">
        <v>49</v>
      </c>
    </row>
    <row r="20" hidden="1" customHeight="1" spans="1:27">
      <c r="A20" s="4" t="s">
        <v>112</v>
      </c>
      <c r="B20" s="7" t="s">
        <v>19</v>
      </c>
      <c r="C20" s="7" t="s">
        <v>88</v>
      </c>
      <c r="D20" s="7" t="s">
        <v>113</v>
      </c>
      <c r="E20" s="7" t="s">
        <v>114</v>
      </c>
      <c r="F20" s="7" t="s">
        <v>42</v>
      </c>
      <c r="G20" s="7" t="s">
        <v>115</v>
      </c>
      <c r="J20" s="24" t="s">
        <v>44</v>
      </c>
      <c r="K20" s="22"/>
      <c r="L20" s="23"/>
      <c r="M20" s="23"/>
      <c r="N20" s="23"/>
      <c r="O20" s="23"/>
      <c r="P20" s="23" t="s">
        <v>44</v>
      </c>
      <c r="Q20" s="23"/>
      <c r="R20" s="25"/>
      <c r="S20" s="23" t="s">
        <v>44</v>
      </c>
      <c r="T20" s="23" t="s">
        <v>44</v>
      </c>
      <c r="U20" s="23" t="s">
        <v>44</v>
      </c>
      <c r="V20" s="23" t="s">
        <v>44</v>
      </c>
      <c r="W20" s="23"/>
      <c r="X20" s="25"/>
      <c r="Y20" s="25"/>
      <c r="Z20" s="25" t="s">
        <v>53</v>
      </c>
      <c r="AA20" s="4" t="s">
        <v>8</v>
      </c>
    </row>
    <row r="21" hidden="1" customHeight="1" spans="1:27">
      <c r="A21" s="4" t="s">
        <v>116</v>
      </c>
      <c r="B21" s="7" t="s">
        <v>19</v>
      </c>
      <c r="C21" s="7" t="s">
        <v>88</v>
      </c>
      <c r="D21" s="7" t="s">
        <v>113</v>
      </c>
      <c r="E21" s="7" t="s">
        <v>117</v>
      </c>
      <c r="F21" s="7" t="s">
        <v>42</v>
      </c>
      <c r="G21" s="7" t="s">
        <v>118</v>
      </c>
      <c r="J21" s="24" t="s">
        <v>44</v>
      </c>
      <c r="K21" s="22"/>
      <c r="L21" s="23"/>
      <c r="M21" s="23"/>
      <c r="N21" s="23"/>
      <c r="O21" s="23"/>
      <c r="P21" s="23" t="s">
        <v>44</v>
      </c>
      <c r="Q21" s="23"/>
      <c r="R21" s="25"/>
      <c r="S21" s="23" t="s">
        <v>44</v>
      </c>
      <c r="T21" s="23" t="s">
        <v>44</v>
      </c>
      <c r="U21" s="23" t="s">
        <v>44</v>
      </c>
      <c r="V21" s="23" t="s">
        <v>44</v>
      </c>
      <c r="W21" s="23"/>
      <c r="X21" s="25"/>
      <c r="Y21" s="25"/>
      <c r="Z21" s="25" t="s">
        <v>53</v>
      </c>
      <c r="AA21" s="4" t="s">
        <v>8</v>
      </c>
    </row>
    <row r="22" hidden="1" customHeight="1" spans="1:27">
      <c r="A22" s="4" t="s">
        <v>119</v>
      </c>
      <c r="B22" s="7" t="s">
        <v>19</v>
      </c>
      <c r="C22" s="7" t="s">
        <v>88</v>
      </c>
      <c r="D22" s="7" t="s">
        <v>113</v>
      </c>
      <c r="E22" s="7" t="s">
        <v>120</v>
      </c>
      <c r="F22" s="7" t="s">
        <v>110</v>
      </c>
      <c r="G22" s="7" t="s">
        <v>121</v>
      </c>
      <c r="J22" s="24" t="s">
        <v>44</v>
      </c>
      <c r="K22" s="22"/>
      <c r="L22" s="23"/>
      <c r="M22" s="23"/>
      <c r="N22" s="23"/>
      <c r="O22" s="23"/>
      <c r="P22" s="23" t="s">
        <v>44</v>
      </c>
      <c r="Q22" s="23"/>
      <c r="R22" s="25"/>
      <c r="S22" s="23" t="s">
        <v>44</v>
      </c>
      <c r="T22" s="23" t="s">
        <v>44</v>
      </c>
      <c r="U22" s="23" t="s">
        <v>44</v>
      </c>
      <c r="V22" s="23" t="s">
        <v>44</v>
      </c>
      <c r="W22" s="23"/>
      <c r="X22" s="25"/>
      <c r="Y22" s="25"/>
      <c r="Z22" s="25" t="s">
        <v>53</v>
      </c>
      <c r="AA22" s="4" t="s">
        <v>49</v>
      </c>
    </row>
    <row r="23" hidden="1" customHeight="1" spans="1:27">
      <c r="A23" s="4" t="s">
        <v>122</v>
      </c>
      <c r="B23" s="7" t="s">
        <v>19</v>
      </c>
      <c r="C23" s="7" t="s">
        <v>88</v>
      </c>
      <c r="D23" s="7" t="s">
        <v>113</v>
      </c>
      <c r="E23" s="7" t="s">
        <v>123</v>
      </c>
      <c r="F23" s="7" t="s">
        <v>110</v>
      </c>
      <c r="G23" s="7" t="s">
        <v>124</v>
      </c>
      <c r="J23" s="24" t="s">
        <v>44</v>
      </c>
      <c r="K23" s="22"/>
      <c r="L23" s="23"/>
      <c r="M23" s="23"/>
      <c r="N23" s="23"/>
      <c r="O23" s="23"/>
      <c r="P23" s="23" t="s">
        <v>44</v>
      </c>
      <c r="Q23" s="23"/>
      <c r="R23" s="25"/>
      <c r="S23" s="23" t="s">
        <v>44</v>
      </c>
      <c r="T23" s="23" t="s">
        <v>44</v>
      </c>
      <c r="U23" s="23" t="s">
        <v>44</v>
      </c>
      <c r="V23" s="23" t="s">
        <v>44</v>
      </c>
      <c r="W23" s="23"/>
      <c r="X23" s="25"/>
      <c r="Y23" s="25"/>
      <c r="Z23" s="25" t="s">
        <v>53</v>
      </c>
      <c r="AA23" s="4" t="s">
        <v>49</v>
      </c>
    </row>
    <row r="24" hidden="1" customHeight="1" spans="1:27">
      <c r="A24" s="4" t="s">
        <v>125</v>
      </c>
      <c r="B24" s="7" t="s">
        <v>19</v>
      </c>
      <c r="C24" s="7" t="s">
        <v>88</v>
      </c>
      <c r="D24" s="7" t="s">
        <v>126</v>
      </c>
      <c r="E24" s="7" t="s">
        <v>127</v>
      </c>
      <c r="F24" s="7" t="s">
        <v>42</v>
      </c>
      <c r="G24" s="7" t="s">
        <v>128</v>
      </c>
      <c r="J24" s="24" t="s">
        <v>44</v>
      </c>
      <c r="K24" s="22"/>
      <c r="L24" s="23"/>
      <c r="M24" s="23"/>
      <c r="N24" s="23"/>
      <c r="O24" s="23"/>
      <c r="P24" s="23" t="s">
        <v>44</v>
      </c>
      <c r="Q24" s="23"/>
      <c r="R24" s="25"/>
      <c r="S24" s="23" t="s">
        <v>44</v>
      </c>
      <c r="T24" s="23" t="s">
        <v>44</v>
      </c>
      <c r="U24" s="23" t="s">
        <v>44</v>
      </c>
      <c r="V24" s="23" t="s">
        <v>44</v>
      </c>
      <c r="W24" s="23"/>
      <c r="X24" s="25"/>
      <c r="Y24" s="25"/>
      <c r="Z24" s="25" t="s">
        <v>53</v>
      </c>
      <c r="AA24" s="4" t="s">
        <v>8</v>
      </c>
    </row>
    <row r="25" hidden="1" customHeight="1" spans="1:27">
      <c r="A25" s="4" t="s">
        <v>129</v>
      </c>
      <c r="B25" s="7" t="s">
        <v>19</v>
      </c>
      <c r="C25" s="7" t="s">
        <v>88</v>
      </c>
      <c r="D25" s="7" t="s">
        <v>126</v>
      </c>
      <c r="E25" s="7" t="s">
        <v>130</v>
      </c>
      <c r="F25" s="7" t="s">
        <v>42</v>
      </c>
      <c r="G25" s="7" t="s">
        <v>131</v>
      </c>
      <c r="J25" s="24" t="s">
        <v>44</v>
      </c>
      <c r="K25" s="22"/>
      <c r="L25" s="23"/>
      <c r="M25" s="23"/>
      <c r="N25" s="23"/>
      <c r="O25" s="23"/>
      <c r="P25" s="23" t="s">
        <v>44</v>
      </c>
      <c r="Q25" s="23"/>
      <c r="R25" s="25"/>
      <c r="S25" s="23" t="s">
        <v>44</v>
      </c>
      <c r="T25" s="23" t="s">
        <v>44</v>
      </c>
      <c r="U25" s="23" t="s">
        <v>44</v>
      </c>
      <c r="V25" s="23" t="s">
        <v>44</v>
      </c>
      <c r="W25" s="23"/>
      <c r="X25" s="25"/>
      <c r="Y25" s="25"/>
      <c r="Z25" s="25" t="s">
        <v>53</v>
      </c>
      <c r="AA25" s="4" t="s">
        <v>8</v>
      </c>
    </row>
    <row r="26" hidden="1" customHeight="1" spans="1:27">
      <c r="A26" s="4" t="s">
        <v>132</v>
      </c>
      <c r="B26" s="7" t="s">
        <v>19</v>
      </c>
      <c r="C26" s="7" t="s">
        <v>88</v>
      </c>
      <c r="D26" s="7" t="s">
        <v>126</v>
      </c>
      <c r="E26" s="7" t="s">
        <v>133</v>
      </c>
      <c r="F26" s="7" t="s">
        <v>42</v>
      </c>
      <c r="G26" s="7" t="s">
        <v>134</v>
      </c>
      <c r="J26" s="24" t="s">
        <v>44</v>
      </c>
      <c r="K26" s="22"/>
      <c r="L26" s="23"/>
      <c r="M26" s="23"/>
      <c r="N26" s="23"/>
      <c r="O26" s="23"/>
      <c r="P26" s="23" t="s">
        <v>44</v>
      </c>
      <c r="Q26" s="23"/>
      <c r="R26" s="25"/>
      <c r="S26" s="23" t="s">
        <v>44</v>
      </c>
      <c r="T26" s="23" t="s">
        <v>44</v>
      </c>
      <c r="U26" s="23" t="s">
        <v>44</v>
      </c>
      <c r="V26" s="23" t="s">
        <v>44</v>
      </c>
      <c r="W26" s="23"/>
      <c r="X26" s="25"/>
      <c r="Y26" s="25"/>
      <c r="Z26" s="25" t="s">
        <v>53</v>
      </c>
      <c r="AA26" s="4" t="s">
        <v>8</v>
      </c>
    </row>
    <row r="27" hidden="1" customHeight="1" spans="1:27">
      <c r="A27" s="4" t="s">
        <v>135</v>
      </c>
      <c r="B27" s="7" t="s">
        <v>19</v>
      </c>
      <c r="C27" s="7" t="s">
        <v>88</v>
      </c>
      <c r="D27" s="7" t="s">
        <v>136</v>
      </c>
      <c r="E27" s="7" t="s">
        <v>137</v>
      </c>
      <c r="F27" s="7" t="s">
        <v>42</v>
      </c>
      <c r="G27" s="7" t="s">
        <v>138</v>
      </c>
      <c r="J27" s="24" t="s">
        <v>44</v>
      </c>
      <c r="K27" s="22"/>
      <c r="L27" s="23"/>
      <c r="M27" s="23"/>
      <c r="N27" s="23"/>
      <c r="O27" s="23"/>
      <c r="P27" s="23" t="s">
        <v>44</v>
      </c>
      <c r="Q27" s="23"/>
      <c r="R27" s="25"/>
      <c r="S27" s="23" t="s">
        <v>44</v>
      </c>
      <c r="T27" s="23" t="s">
        <v>44</v>
      </c>
      <c r="U27" s="23" t="s">
        <v>44</v>
      </c>
      <c r="V27" s="23" t="s">
        <v>44</v>
      </c>
      <c r="W27" s="23"/>
      <c r="X27" s="25"/>
      <c r="Y27" s="25"/>
      <c r="Z27" s="25" t="s">
        <v>53</v>
      </c>
      <c r="AA27" s="4" t="s">
        <v>8</v>
      </c>
    </row>
    <row r="28" hidden="1" customHeight="1" spans="1:27">
      <c r="A28" s="4" t="s">
        <v>139</v>
      </c>
      <c r="B28" s="7" t="s">
        <v>19</v>
      </c>
      <c r="C28" s="7" t="s">
        <v>88</v>
      </c>
      <c r="D28" s="7" t="s">
        <v>136</v>
      </c>
      <c r="E28" s="7" t="s">
        <v>140</v>
      </c>
      <c r="F28" s="7" t="s">
        <v>42</v>
      </c>
      <c r="G28" s="7" t="s">
        <v>141</v>
      </c>
      <c r="J28" s="24" t="s">
        <v>3</v>
      </c>
      <c r="K28" s="22"/>
      <c r="L28" s="23"/>
      <c r="M28" s="23"/>
      <c r="N28" s="23"/>
      <c r="O28" s="23"/>
      <c r="P28" s="23" t="s">
        <v>3</v>
      </c>
      <c r="Q28" s="23"/>
      <c r="R28" s="25"/>
      <c r="S28" s="23" t="s">
        <v>44</v>
      </c>
      <c r="T28" s="23" t="s">
        <v>44</v>
      </c>
      <c r="U28" s="23" t="s">
        <v>44</v>
      </c>
      <c r="V28" s="23" t="s">
        <v>44</v>
      </c>
      <c r="W28" s="23"/>
      <c r="X28" s="25"/>
      <c r="Y28" s="25"/>
      <c r="Z28" s="25" t="s">
        <v>53</v>
      </c>
      <c r="AA28" s="4" t="s">
        <v>8</v>
      </c>
    </row>
    <row r="29" hidden="1" customHeight="1" spans="1:27">
      <c r="A29" s="4" t="s">
        <v>142</v>
      </c>
      <c r="B29" s="7" t="s">
        <v>19</v>
      </c>
      <c r="C29" s="7" t="s">
        <v>88</v>
      </c>
      <c r="D29" s="7" t="s">
        <v>143</v>
      </c>
      <c r="E29" s="7" t="s">
        <v>144</v>
      </c>
      <c r="F29" s="7" t="s">
        <v>42</v>
      </c>
      <c r="G29" s="7" t="s">
        <v>145</v>
      </c>
      <c r="J29" s="24" t="s">
        <v>44</v>
      </c>
      <c r="K29" s="22"/>
      <c r="L29" s="23"/>
      <c r="M29" s="23"/>
      <c r="N29" s="23"/>
      <c r="O29" s="23"/>
      <c r="P29" s="23" t="s">
        <v>44</v>
      </c>
      <c r="Q29" s="23"/>
      <c r="R29" s="25"/>
      <c r="S29" s="23" t="s">
        <v>44</v>
      </c>
      <c r="T29" s="23" t="s">
        <v>44</v>
      </c>
      <c r="U29" s="23" t="s">
        <v>44</v>
      </c>
      <c r="V29" s="23" t="s">
        <v>44</v>
      </c>
      <c r="W29" s="23"/>
      <c r="X29" s="25"/>
      <c r="Y29" s="25"/>
      <c r="Z29" s="25" t="s">
        <v>53</v>
      </c>
      <c r="AA29" s="4" t="s">
        <v>8</v>
      </c>
    </row>
    <row r="30" hidden="1" customHeight="1" spans="1:27">
      <c r="A30" s="4" t="s">
        <v>146</v>
      </c>
      <c r="B30" s="7" t="s">
        <v>19</v>
      </c>
      <c r="C30" s="7" t="s">
        <v>88</v>
      </c>
      <c r="D30" s="7" t="s">
        <v>143</v>
      </c>
      <c r="E30" s="7" t="s">
        <v>147</v>
      </c>
      <c r="F30" s="7" t="s">
        <v>42</v>
      </c>
      <c r="G30" s="7" t="s">
        <v>148</v>
      </c>
      <c r="J30" s="24" t="s">
        <v>44</v>
      </c>
      <c r="K30" s="22"/>
      <c r="L30" s="23"/>
      <c r="M30" s="23"/>
      <c r="N30" s="23"/>
      <c r="O30" s="23"/>
      <c r="P30" s="23" t="s">
        <v>44</v>
      </c>
      <c r="Q30" s="23"/>
      <c r="R30" s="25"/>
      <c r="S30" s="23" t="s">
        <v>44</v>
      </c>
      <c r="T30" s="23" t="s">
        <v>44</v>
      </c>
      <c r="U30" s="23" t="s">
        <v>44</v>
      </c>
      <c r="V30" s="23" t="s">
        <v>44</v>
      </c>
      <c r="W30" s="23"/>
      <c r="X30" s="25"/>
      <c r="Y30" s="25"/>
      <c r="Z30" s="25" t="s">
        <v>53</v>
      </c>
      <c r="AA30" s="4" t="s">
        <v>8</v>
      </c>
    </row>
    <row r="31" hidden="1" customHeight="1" spans="1:27">
      <c r="A31" s="4" t="s">
        <v>149</v>
      </c>
      <c r="B31" s="7" t="s">
        <v>19</v>
      </c>
      <c r="C31" s="7" t="s">
        <v>88</v>
      </c>
      <c r="D31" s="7" t="s">
        <v>143</v>
      </c>
      <c r="E31" s="7" t="s">
        <v>150</v>
      </c>
      <c r="F31" s="7" t="s">
        <v>42</v>
      </c>
      <c r="G31" s="7" t="s">
        <v>151</v>
      </c>
      <c r="J31" s="24" t="s">
        <v>44</v>
      </c>
      <c r="K31" s="22"/>
      <c r="L31" s="23"/>
      <c r="M31" s="23"/>
      <c r="N31" s="23"/>
      <c r="O31" s="23"/>
      <c r="P31" s="23" t="s">
        <v>44</v>
      </c>
      <c r="Q31" s="23"/>
      <c r="R31" s="25"/>
      <c r="S31" s="23" t="s">
        <v>44</v>
      </c>
      <c r="T31" s="23" t="s">
        <v>44</v>
      </c>
      <c r="U31" s="23" t="s">
        <v>44</v>
      </c>
      <c r="V31" s="23" t="s">
        <v>44</v>
      </c>
      <c r="W31" s="23"/>
      <c r="X31" s="25"/>
      <c r="Y31" s="25"/>
      <c r="Z31" s="25" t="s">
        <v>53</v>
      </c>
      <c r="AA31" s="4" t="s">
        <v>8</v>
      </c>
    </row>
    <row r="32" hidden="1" customHeight="1" spans="1:27">
      <c r="A32" s="4" t="s">
        <v>152</v>
      </c>
      <c r="B32" s="7" t="s">
        <v>19</v>
      </c>
      <c r="C32" s="7" t="s">
        <v>88</v>
      </c>
      <c r="D32" s="7" t="s">
        <v>153</v>
      </c>
      <c r="E32" s="7" t="s">
        <v>154</v>
      </c>
      <c r="F32" s="7" t="s">
        <v>42</v>
      </c>
      <c r="G32" s="7" t="s">
        <v>155</v>
      </c>
      <c r="J32" s="24"/>
      <c r="K32" s="22"/>
      <c r="L32" s="23"/>
      <c r="M32" s="23"/>
      <c r="N32" s="23"/>
      <c r="O32" s="23"/>
      <c r="P32" s="23" t="s">
        <v>44</v>
      </c>
      <c r="Q32" s="23"/>
      <c r="R32" s="25"/>
      <c r="S32" s="23" t="s">
        <v>44</v>
      </c>
      <c r="T32" s="23" t="s">
        <v>44</v>
      </c>
      <c r="U32" s="23" t="s">
        <v>44</v>
      </c>
      <c r="V32" s="23" t="s">
        <v>44</v>
      </c>
      <c r="W32" s="23"/>
      <c r="X32" s="25"/>
      <c r="Y32" s="25"/>
      <c r="Z32" s="25" t="s">
        <v>53</v>
      </c>
      <c r="AA32" s="4" t="s">
        <v>8</v>
      </c>
    </row>
    <row r="33" hidden="1" customHeight="1" spans="1:27">
      <c r="A33" s="4" t="s">
        <v>156</v>
      </c>
      <c r="B33" s="7" t="s">
        <v>19</v>
      </c>
      <c r="C33" s="7" t="s">
        <v>88</v>
      </c>
      <c r="E33" s="10" t="s">
        <v>157</v>
      </c>
      <c r="G33" s="10" t="s">
        <v>158</v>
      </c>
      <c r="H33" s="7" t="s">
        <v>159</v>
      </c>
      <c r="J33" s="24"/>
      <c r="K33" s="22"/>
      <c r="L33" s="23"/>
      <c r="M33" s="23"/>
      <c r="N33" s="23"/>
      <c r="O33" s="23"/>
      <c r="P33" s="23" t="s">
        <v>44</v>
      </c>
      <c r="Q33" s="23"/>
      <c r="R33" s="25"/>
      <c r="S33" s="23" t="s">
        <v>44</v>
      </c>
      <c r="T33" s="23" t="s">
        <v>44</v>
      </c>
      <c r="U33" s="23" t="s">
        <v>44</v>
      </c>
      <c r="V33" s="23" t="s">
        <v>44</v>
      </c>
      <c r="W33" s="23"/>
      <c r="X33" s="25"/>
      <c r="Y33" s="25"/>
      <c r="Z33" s="25" t="s">
        <v>53</v>
      </c>
      <c r="AA33" s="4" t="s">
        <v>8</v>
      </c>
    </row>
    <row r="34" hidden="1" customHeight="1" spans="1:27">
      <c r="A34" s="4" t="s">
        <v>160</v>
      </c>
      <c r="B34" s="7" t="s">
        <v>19</v>
      </c>
      <c r="C34" s="7" t="s">
        <v>88</v>
      </c>
      <c r="D34" s="7" t="s">
        <v>161</v>
      </c>
      <c r="E34" s="7" t="s">
        <v>162</v>
      </c>
      <c r="F34" s="7" t="s">
        <v>42</v>
      </c>
      <c r="G34" s="7" t="s">
        <v>163</v>
      </c>
      <c r="J34" s="24"/>
      <c r="K34" s="22"/>
      <c r="L34" s="23"/>
      <c r="M34" s="23"/>
      <c r="N34" s="23"/>
      <c r="O34" s="23"/>
      <c r="P34" s="23" t="s">
        <v>44</v>
      </c>
      <c r="Q34" s="23"/>
      <c r="R34" s="25"/>
      <c r="S34" s="23" t="s">
        <v>44</v>
      </c>
      <c r="T34" s="23" t="s">
        <v>44</v>
      </c>
      <c r="U34" s="23" t="s">
        <v>44</v>
      </c>
      <c r="V34" s="23" t="s">
        <v>44</v>
      </c>
      <c r="W34" s="23"/>
      <c r="X34" s="25"/>
      <c r="Y34" s="25"/>
      <c r="Z34" s="25" t="s">
        <v>53</v>
      </c>
      <c r="AA34" s="4" t="s">
        <v>8</v>
      </c>
    </row>
    <row r="35" hidden="1" customHeight="1" spans="1:27">
      <c r="A35" s="4" t="s">
        <v>164</v>
      </c>
      <c r="B35" s="7" t="s">
        <v>19</v>
      </c>
      <c r="C35" s="7" t="s">
        <v>16</v>
      </c>
      <c r="E35" s="7" t="s">
        <v>165</v>
      </c>
      <c r="F35" s="7" t="s">
        <v>42</v>
      </c>
      <c r="G35" s="7" t="s">
        <v>166</v>
      </c>
      <c r="J35" s="24"/>
      <c r="K35" s="22"/>
      <c r="L35" s="23"/>
      <c r="M35" s="23"/>
      <c r="N35" s="23"/>
      <c r="O35" s="23"/>
      <c r="P35" s="23" t="s">
        <v>44</v>
      </c>
      <c r="Q35" s="23"/>
      <c r="R35" s="25"/>
      <c r="S35" s="23" t="s">
        <v>44</v>
      </c>
      <c r="T35" s="23" t="s">
        <v>44</v>
      </c>
      <c r="U35" s="23" t="s">
        <v>44</v>
      </c>
      <c r="V35" s="23" t="s">
        <v>44</v>
      </c>
      <c r="W35" s="23"/>
      <c r="X35" s="25"/>
      <c r="Y35" s="25"/>
      <c r="Z35" s="25" t="s">
        <v>53</v>
      </c>
      <c r="AA35" s="4" t="s">
        <v>8</v>
      </c>
    </row>
    <row r="36" hidden="1" customHeight="1" spans="1:27">
      <c r="A36" s="4" t="s">
        <v>167</v>
      </c>
      <c r="B36" s="7" t="s">
        <v>19</v>
      </c>
      <c r="C36" s="7" t="s">
        <v>16</v>
      </c>
      <c r="E36" s="7" t="s">
        <v>168</v>
      </c>
      <c r="F36" s="7" t="s">
        <v>42</v>
      </c>
      <c r="G36" s="7" t="s">
        <v>169</v>
      </c>
      <c r="H36" s="7" t="s">
        <v>170</v>
      </c>
      <c r="J36" s="24"/>
      <c r="K36" s="22"/>
      <c r="L36" s="23"/>
      <c r="M36" s="23"/>
      <c r="N36" s="23"/>
      <c r="O36" s="23"/>
      <c r="P36" s="23" t="s">
        <v>44</v>
      </c>
      <c r="Q36" s="23"/>
      <c r="R36" s="25"/>
      <c r="S36" s="23" t="s">
        <v>44</v>
      </c>
      <c r="T36" s="23" t="s">
        <v>3</v>
      </c>
      <c r="U36" s="23" t="s">
        <v>3</v>
      </c>
      <c r="V36" s="23" t="s">
        <v>44</v>
      </c>
      <c r="W36" s="23"/>
      <c r="X36" s="25"/>
      <c r="Y36" s="25"/>
      <c r="Z36" s="25" t="s">
        <v>53</v>
      </c>
      <c r="AA36" s="4" t="s">
        <v>8</v>
      </c>
    </row>
    <row r="37" hidden="1" customHeight="1" spans="1:27">
      <c r="A37" s="4" t="s">
        <v>171</v>
      </c>
      <c r="B37" s="7" t="s">
        <v>19</v>
      </c>
      <c r="C37" s="7" t="s">
        <v>16</v>
      </c>
      <c r="E37" s="7" t="s">
        <v>172</v>
      </c>
      <c r="F37" s="7" t="s">
        <v>42</v>
      </c>
      <c r="G37" s="7" t="s">
        <v>173</v>
      </c>
      <c r="J37" s="24"/>
      <c r="K37" s="22" t="s">
        <v>44</v>
      </c>
      <c r="L37" s="23"/>
      <c r="M37" s="23" t="s">
        <v>44</v>
      </c>
      <c r="N37" s="23"/>
      <c r="O37" s="23"/>
      <c r="P37" s="23" t="s">
        <v>44</v>
      </c>
      <c r="Q37" s="23" t="s">
        <v>44</v>
      </c>
      <c r="R37" s="25"/>
      <c r="S37" s="23" t="s">
        <v>44</v>
      </c>
      <c r="T37" s="23" t="s">
        <v>44</v>
      </c>
      <c r="U37" s="23" t="s">
        <v>44</v>
      </c>
      <c r="V37" s="23" t="s">
        <v>44</v>
      </c>
      <c r="W37" s="23"/>
      <c r="X37" s="25"/>
      <c r="Y37" s="25"/>
      <c r="Z37" s="25" t="s">
        <v>63</v>
      </c>
      <c r="AA37" s="4" t="s">
        <v>8</v>
      </c>
    </row>
    <row r="38" hidden="1" customHeight="1" spans="1:27">
      <c r="A38" s="4" t="s">
        <v>174</v>
      </c>
      <c r="B38" s="7" t="s">
        <v>175</v>
      </c>
      <c r="C38" s="7" t="s">
        <v>10</v>
      </c>
      <c r="D38" s="7" t="s">
        <v>176</v>
      </c>
      <c r="E38" s="7" t="s">
        <v>177</v>
      </c>
      <c r="F38" s="7" t="s">
        <v>42</v>
      </c>
      <c r="G38" s="7" t="s">
        <v>178</v>
      </c>
      <c r="J38" s="24"/>
      <c r="K38" s="22"/>
      <c r="L38" s="23"/>
      <c r="M38" s="23" t="s">
        <v>44</v>
      </c>
      <c r="N38" s="23"/>
      <c r="O38" s="23"/>
      <c r="P38" s="23" t="s">
        <v>44</v>
      </c>
      <c r="Q38" s="23" t="s">
        <v>44</v>
      </c>
      <c r="R38" s="25"/>
      <c r="S38" s="23" t="s">
        <v>44</v>
      </c>
      <c r="T38" s="23" t="s">
        <v>44</v>
      </c>
      <c r="U38" s="23" t="s">
        <v>44</v>
      </c>
      <c r="V38" s="23" t="s">
        <v>44</v>
      </c>
      <c r="W38" s="23"/>
      <c r="X38" s="25"/>
      <c r="Y38" s="25"/>
      <c r="Z38" s="25" t="s">
        <v>53</v>
      </c>
      <c r="AA38" s="4" t="s">
        <v>8</v>
      </c>
    </row>
    <row r="39" hidden="1" customHeight="1" spans="1:27">
      <c r="A39" s="4" t="s">
        <v>179</v>
      </c>
      <c r="B39" s="7" t="s">
        <v>175</v>
      </c>
      <c r="C39" s="7" t="s">
        <v>10</v>
      </c>
      <c r="D39" s="7" t="s">
        <v>180</v>
      </c>
      <c r="E39" s="7" t="s">
        <v>181</v>
      </c>
      <c r="F39" s="7" t="s">
        <v>42</v>
      </c>
      <c r="G39" s="7" t="s">
        <v>182</v>
      </c>
      <c r="J39" s="24"/>
      <c r="K39" s="22"/>
      <c r="L39" s="23"/>
      <c r="M39" s="23" t="s">
        <v>3</v>
      </c>
      <c r="N39" s="23"/>
      <c r="O39" s="23"/>
      <c r="P39" s="23"/>
      <c r="Q39" s="23"/>
      <c r="R39" s="25"/>
      <c r="S39" s="23" t="s">
        <v>44</v>
      </c>
      <c r="T39" s="23" t="s">
        <v>44</v>
      </c>
      <c r="U39" s="23" t="s">
        <v>44</v>
      </c>
      <c r="V39" s="23" t="s">
        <v>44</v>
      </c>
      <c r="W39" s="23"/>
      <c r="X39" s="25"/>
      <c r="Y39" s="25"/>
      <c r="Z39" s="25" t="s">
        <v>53</v>
      </c>
      <c r="AA39" s="4" t="s">
        <v>8</v>
      </c>
    </row>
    <row r="40" hidden="1" customHeight="1" spans="1:27">
      <c r="A40" s="4" t="s">
        <v>183</v>
      </c>
      <c r="B40" s="7" t="s">
        <v>175</v>
      </c>
      <c r="C40" s="7" t="s">
        <v>10</v>
      </c>
      <c r="D40" s="7" t="s">
        <v>102</v>
      </c>
      <c r="E40" s="7" t="s">
        <v>184</v>
      </c>
      <c r="F40" s="7" t="s">
        <v>42</v>
      </c>
      <c r="G40" s="7" t="s">
        <v>185</v>
      </c>
      <c r="H40" s="10" t="s">
        <v>186</v>
      </c>
      <c r="J40" s="24"/>
      <c r="K40" s="22"/>
      <c r="L40" s="23"/>
      <c r="M40" s="23" t="s">
        <v>44</v>
      </c>
      <c r="N40" s="23"/>
      <c r="O40" s="23"/>
      <c r="P40" s="23" t="s">
        <v>44</v>
      </c>
      <c r="Q40" s="23" t="s">
        <v>44</v>
      </c>
      <c r="R40" s="25"/>
      <c r="S40" s="23" t="s">
        <v>44</v>
      </c>
      <c r="T40" s="23" t="s">
        <v>44</v>
      </c>
      <c r="U40" s="23" t="s">
        <v>44</v>
      </c>
      <c r="V40" s="23" t="s">
        <v>44</v>
      </c>
      <c r="W40" s="23"/>
      <c r="X40" s="25"/>
      <c r="Y40" s="25"/>
      <c r="Z40" s="25" t="s">
        <v>53</v>
      </c>
      <c r="AA40" s="25" t="s">
        <v>53</v>
      </c>
    </row>
    <row r="41" hidden="1" customHeight="1" spans="1:27">
      <c r="A41" s="4" t="s">
        <v>187</v>
      </c>
      <c r="B41" s="7" t="s">
        <v>175</v>
      </c>
      <c r="C41" s="7" t="s">
        <v>10</v>
      </c>
      <c r="D41" s="7" t="s">
        <v>102</v>
      </c>
      <c r="E41" s="7" t="s">
        <v>188</v>
      </c>
      <c r="F41" s="7" t="s">
        <v>42</v>
      </c>
      <c r="G41" s="7" t="s">
        <v>189</v>
      </c>
      <c r="J41" s="24"/>
      <c r="K41" s="22"/>
      <c r="L41" s="23"/>
      <c r="M41" s="23" t="s">
        <v>44</v>
      </c>
      <c r="N41" s="23"/>
      <c r="O41" s="23"/>
      <c r="P41" s="23" t="s">
        <v>44</v>
      </c>
      <c r="Q41" s="23" t="s">
        <v>44</v>
      </c>
      <c r="R41" s="25"/>
      <c r="S41" s="23" t="s">
        <v>44</v>
      </c>
      <c r="T41" s="23" t="s">
        <v>44</v>
      </c>
      <c r="U41" s="23" t="s">
        <v>44</v>
      </c>
      <c r="V41" s="23" t="s">
        <v>44</v>
      </c>
      <c r="W41" s="23"/>
      <c r="X41" s="25"/>
      <c r="Y41" s="25"/>
      <c r="Z41" s="25" t="s">
        <v>53</v>
      </c>
      <c r="AA41" s="4" t="s">
        <v>8</v>
      </c>
    </row>
    <row r="42" hidden="1" customHeight="1" spans="1:27">
      <c r="A42" s="4" t="s">
        <v>190</v>
      </c>
      <c r="B42" s="12" t="s">
        <v>175</v>
      </c>
      <c r="C42" s="12" t="s">
        <v>10</v>
      </c>
      <c r="D42" s="12" t="s">
        <v>102</v>
      </c>
      <c r="E42" s="12" t="s">
        <v>191</v>
      </c>
      <c r="F42" s="12" t="s">
        <v>42</v>
      </c>
      <c r="G42" s="12" t="s">
        <v>192</v>
      </c>
      <c r="H42" s="12" t="s">
        <v>193</v>
      </c>
      <c r="I42" s="12"/>
      <c r="J42" s="24"/>
      <c r="K42" s="22"/>
      <c r="L42" s="23"/>
      <c r="M42" s="23" t="s">
        <v>3</v>
      </c>
      <c r="N42" s="23"/>
      <c r="O42" s="23"/>
      <c r="P42" s="23" t="s">
        <v>44</v>
      </c>
      <c r="Q42" s="23" t="s">
        <v>44</v>
      </c>
      <c r="R42" s="25"/>
      <c r="S42" s="23" t="s">
        <v>44</v>
      </c>
      <c r="T42" s="23"/>
      <c r="U42" s="25"/>
      <c r="V42" s="23" t="s">
        <v>44</v>
      </c>
      <c r="W42" s="23"/>
      <c r="X42" s="25"/>
      <c r="Y42" s="25"/>
      <c r="Z42" s="25" t="s">
        <v>53</v>
      </c>
      <c r="AA42" s="4" t="s">
        <v>8</v>
      </c>
    </row>
    <row r="43" hidden="1" customHeight="1" spans="1:27">
      <c r="A43" s="4" t="s">
        <v>194</v>
      </c>
      <c r="B43" s="7" t="s">
        <v>175</v>
      </c>
      <c r="C43" s="7" t="s">
        <v>10</v>
      </c>
      <c r="D43" s="7" t="s">
        <v>195</v>
      </c>
      <c r="E43" s="7" t="s">
        <v>196</v>
      </c>
      <c r="F43" s="7" t="s">
        <v>42</v>
      </c>
      <c r="G43" s="7" t="s">
        <v>197</v>
      </c>
      <c r="H43" s="10" t="s">
        <v>198</v>
      </c>
      <c r="J43" s="24"/>
      <c r="K43" s="22"/>
      <c r="L43" s="23"/>
      <c r="M43" s="23" t="s">
        <v>3</v>
      </c>
      <c r="N43" s="23"/>
      <c r="O43" s="23"/>
      <c r="P43" s="23" t="s">
        <v>44</v>
      </c>
      <c r="Q43" s="23" t="s">
        <v>44</v>
      </c>
      <c r="R43" s="25"/>
      <c r="S43" s="23" t="s">
        <v>44</v>
      </c>
      <c r="T43" s="23" t="s">
        <v>44</v>
      </c>
      <c r="U43" s="23" t="s">
        <v>44</v>
      </c>
      <c r="V43" s="23" t="s">
        <v>44</v>
      </c>
      <c r="W43" s="23"/>
      <c r="X43" s="25"/>
      <c r="Y43" s="25"/>
      <c r="Z43" s="25" t="s">
        <v>53</v>
      </c>
      <c r="AA43" s="4" t="s">
        <v>8</v>
      </c>
    </row>
    <row r="44" hidden="1" customHeight="1" spans="1:27">
      <c r="A44" s="4" t="s">
        <v>199</v>
      </c>
      <c r="B44" s="7" t="s">
        <v>175</v>
      </c>
      <c r="C44" s="7" t="s">
        <v>10</v>
      </c>
      <c r="D44" s="7" t="s">
        <v>195</v>
      </c>
      <c r="E44" s="7" t="s">
        <v>200</v>
      </c>
      <c r="F44" s="7" t="s">
        <v>42</v>
      </c>
      <c r="G44" s="7" t="s">
        <v>201</v>
      </c>
      <c r="H44" s="10" t="s">
        <v>202</v>
      </c>
      <c r="J44" s="24"/>
      <c r="K44" s="22"/>
      <c r="L44" s="23"/>
      <c r="M44" s="23" t="s">
        <v>3</v>
      </c>
      <c r="N44" s="23"/>
      <c r="O44" s="23"/>
      <c r="P44" s="23" t="s">
        <v>3</v>
      </c>
      <c r="Q44" s="23" t="s">
        <v>3</v>
      </c>
      <c r="R44" s="25"/>
      <c r="S44" s="23" t="s">
        <v>44</v>
      </c>
      <c r="T44" s="23" t="s">
        <v>44</v>
      </c>
      <c r="U44" s="23" t="s">
        <v>44</v>
      </c>
      <c r="V44" s="23" t="s">
        <v>44</v>
      </c>
      <c r="W44" s="23"/>
      <c r="X44" s="25"/>
      <c r="Y44" s="25"/>
      <c r="Z44" s="25" t="s">
        <v>8</v>
      </c>
      <c r="AA44" s="4" t="s">
        <v>8</v>
      </c>
    </row>
    <row r="45" ht="96.95" hidden="1" customHeight="1" spans="1:27">
      <c r="A45" s="4" t="s">
        <v>203</v>
      </c>
      <c r="B45" s="7" t="s">
        <v>175</v>
      </c>
      <c r="C45" s="7" t="s">
        <v>10</v>
      </c>
      <c r="D45" s="7" t="s">
        <v>195</v>
      </c>
      <c r="E45" s="7" t="s">
        <v>204</v>
      </c>
      <c r="F45" s="7" t="s">
        <v>42</v>
      </c>
      <c r="G45" s="7" t="s">
        <v>205</v>
      </c>
      <c r="H45" s="10" t="s">
        <v>206</v>
      </c>
      <c r="J45" s="24"/>
      <c r="K45" s="22"/>
      <c r="L45" s="23"/>
      <c r="M45" s="23" t="s">
        <v>3</v>
      </c>
      <c r="N45" s="23"/>
      <c r="O45" s="23"/>
      <c r="P45" s="23" t="s">
        <v>3</v>
      </c>
      <c r="Q45" s="23" t="s">
        <v>3</v>
      </c>
      <c r="R45" s="25"/>
      <c r="S45" s="23" t="s">
        <v>44</v>
      </c>
      <c r="T45" s="23" t="s">
        <v>44</v>
      </c>
      <c r="U45" s="23" t="s">
        <v>44</v>
      </c>
      <c r="V45" s="23" t="s">
        <v>44</v>
      </c>
      <c r="W45" s="23"/>
      <c r="X45" s="25"/>
      <c r="Y45" s="25"/>
      <c r="Z45" s="25" t="s">
        <v>53</v>
      </c>
      <c r="AA45" s="4" t="s">
        <v>8</v>
      </c>
    </row>
    <row r="46" hidden="1" customHeight="1" spans="1:27">
      <c r="A46" s="4" t="s">
        <v>207</v>
      </c>
      <c r="B46" s="7" t="s">
        <v>175</v>
      </c>
      <c r="C46" s="7" t="s">
        <v>10</v>
      </c>
      <c r="D46" s="7" t="s">
        <v>208</v>
      </c>
      <c r="E46" s="7" t="s">
        <v>209</v>
      </c>
      <c r="F46" s="7" t="s">
        <v>42</v>
      </c>
      <c r="G46" s="7" t="s">
        <v>210</v>
      </c>
      <c r="H46" s="13"/>
      <c r="J46" s="24"/>
      <c r="K46" s="22"/>
      <c r="L46" s="23"/>
      <c r="M46" s="23"/>
      <c r="N46" s="23"/>
      <c r="O46" s="23"/>
      <c r="P46" s="23"/>
      <c r="Q46" s="23"/>
      <c r="R46" s="25"/>
      <c r="S46" s="23" t="s">
        <v>44</v>
      </c>
      <c r="T46" s="23" t="s">
        <v>44</v>
      </c>
      <c r="U46" s="23" t="s">
        <v>44</v>
      </c>
      <c r="V46" s="23" t="s">
        <v>44</v>
      </c>
      <c r="W46" s="23"/>
      <c r="X46" s="25"/>
      <c r="Y46" s="25"/>
      <c r="Z46" s="25" t="s">
        <v>53</v>
      </c>
      <c r="AA46" s="4" t="s">
        <v>8</v>
      </c>
    </row>
    <row r="47" hidden="1" customHeight="1" spans="1:27">
      <c r="A47" s="4" t="s">
        <v>211</v>
      </c>
      <c r="B47" s="7" t="s">
        <v>175</v>
      </c>
      <c r="C47" s="7" t="s">
        <v>10</v>
      </c>
      <c r="D47" s="7" t="s">
        <v>212</v>
      </c>
      <c r="E47" s="7" t="s">
        <v>213</v>
      </c>
      <c r="F47" s="7" t="s">
        <v>42</v>
      </c>
      <c r="G47" s="7" t="s">
        <v>213</v>
      </c>
      <c r="H47" s="14"/>
      <c r="J47" s="24"/>
      <c r="K47" s="22"/>
      <c r="L47" s="23"/>
      <c r="M47" s="23"/>
      <c r="N47" s="23"/>
      <c r="O47" s="23"/>
      <c r="P47" s="23"/>
      <c r="Q47" s="23"/>
      <c r="R47" s="25"/>
      <c r="S47" s="23" t="s">
        <v>44</v>
      </c>
      <c r="T47" s="23" t="s">
        <v>44</v>
      </c>
      <c r="U47" s="23" t="s">
        <v>44</v>
      </c>
      <c r="V47" s="23" t="s">
        <v>44</v>
      </c>
      <c r="W47" s="23"/>
      <c r="X47" s="25"/>
      <c r="Y47" s="25"/>
      <c r="Z47" s="25" t="s">
        <v>53</v>
      </c>
      <c r="AA47" s="4" t="s">
        <v>8</v>
      </c>
    </row>
    <row r="48" hidden="1" customHeight="1" spans="1:31">
      <c r="A48" s="4" t="s">
        <v>214</v>
      </c>
      <c r="B48" s="7" t="s">
        <v>175</v>
      </c>
      <c r="C48" s="7" t="s">
        <v>10</v>
      </c>
      <c r="D48" s="7" t="s">
        <v>212</v>
      </c>
      <c r="E48" s="7" t="s">
        <v>215</v>
      </c>
      <c r="F48" s="7" t="s">
        <v>42</v>
      </c>
      <c r="G48" s="7" t="s">
        <v>215</v>
      </c>
      <c r="H48" s="15"/>
      <c r="J48" s="24"/>
      <c r="K48" s="22"/>
      <c r="L48" s="23"/>
      <c r="M48" s="23"/>
      <c r="N48" s="23"/>
      <c r="O48" s="23"/>
      <c r="P48" s="23"/>
      <c r="Q48" s="23"/>
      <c r="R48" s="25"/>
      <c r="S48" s="23" t="s">
        <v>44</v>
      </c>
      <c r="T48" s="23" t="s">
        <v>3</v>
      </c>
      <c r="U48" s="23" t="s">
        <v>3</v>
      </c>
      <c r="V48" s="23" t="s">
        <v>3</v>
      </c>
      <c r="W48" s="23"/>
      <c r="X48" s="25"/>
      <c r="Y48" s="25"/>
      <c r="Z48" s="25" t="s">
        <v>53</v>
      </c>
      <c r="AA48" s="4" t="s">
        <v>8</v>
      </c>
      <c r="AE48" s="7" t="s">
        <v>216</v>
      </c>
    </row>
    <row r="49" hidden="1" customHeight="1" spans="1:27">
      <c r="A49" s="4" t="s">
        <v>217</v>
      </c>
      <c r="B49" s="7" t="s">
        <v>175</v>
      </c>
      <c r="C49" s="7" t="s">
        <v>10</v>
      </c>
      <c r="D49" s="7" t="s">
        <v>218</v>
      </c>
      <c r="E49" s="7" t="s">
        <v>219</v>
      </c>
      <c r="F49" s="7" t="s">
        <v>42</v>
      </c>
      <c r="G49" s="7" t="s">
        <v>220</v>
      </c>
      <c r="H49" s="10" t="s">
        <v>221</v>
      </c>
      <c r="J49" s="24"/>
      <c r="K49" s="22"/>
      <c r="L49" s="23"/>
      <c r="M49" s="23" t="s">
        <v>44</v>
      </c>
      <c r="N49" s="23"/>
      <c r="O49" s="23"/>
      <c r="P49" s="23" t="s">
        <v>44</v>
      </c>
      <c r="Q49" s="23" t="s">
        <v>44</v>
      </c>
      <c r="R49" s="25"/>
      <c r="S49" s="23" t="s">
        <v>44</v>
      </c>
      <c r="T49" s="23" t="s">
        <v>44</v>
      </c>
      <c r="U49" s="23" t="s">
        <v>44</v>
      </c>
      <c r="V49" s="23" t="s">
        <v>44</v>
      </c>
      <c r="W49" s="23"/>
      <c r="X49" s="25"/>
      <c r="Y49" s="25"/>
      <c r="Z49" s="25" t="s">
        <v>53</v>
      </c>
      <c r="AA49" s="4" t="s">
        <v>8</v>
      </c>
    </row>
    <row r="50" hidden="1" customHeight="1" spans="1:27">
      <c r="A50" s="4" t="s">
        <v>222</v>
      </c>
      <c r="B50" s="7" t="s">
        <v>175</v>
      </c>
      <c r="C50" s="7" t="s">
        <v>10</v>
      </c>
      <c r="D50" s="7" t="s">
        <v>218</v>
      </c>
      <c r="E50" s="7" t="s">
        <v>223</v>
      </c>
      <c r="F50" s="7" t="s">
        <v>42</v>
      </c>
      <c r="G50" s="7" t="s">
        <v>224</v>
      </c>
      <c r="J50" s="24"/>
      <c r="K50" s="22"/>
      <c r="L50" s="23"/>
      <c r="M50" s="23" t="s">
        <v>44</v>
      </c>
      <c r="N50" s="23"/>
      <c r="O50" s="23"/>
      <c r="P50" s="23" t="s">
        <v>44</v>
      </c>
      <c r="Q50" s="23" t="s">
        <v>44</v>
      </c>
      <c r="R50" s="25"/>
      <c r="S50" s="23" t="s">
        <v>44</v>
      </c>
      <c r="T50" s="23" t="s">
        <v>44</v>
      </c>
      <c r="U50" s="23" t="s">
        <v>44</v>
      </c>
      <c r="V50" s="23" t="s">
        <v>44</v>
      </c>
      <c r="W50" s="23"/>
      <c r="X50" s="25"/>
      <c r="Y50" s="25"/>
      <c r="Z50" s="25" t="s">
        <v>53</v>
      </c>
      <c r="AA50" s="4" t="s">
        <v>8</v>
      </c>
    </row>
    <row r="51" hidden="1" customHeight="1" spans="1:27">
      <c r="A51" s="4" t="s">
        <v>225</v>
      </c>
      <c r="B51" s="7" t="s">
        <v>175</v>
      </c>
      <c r="C51" s="7" t="s">
        <v>10</v>
      </c>
      <c r="D51" s="7" t="s">
        <v>226</v>
      </c>
      <c r="E51" s="7" t="s">
        <v>227</v>
      </c>
      <c r="F51" s="7" t="s">
        <v>42</v>
      </c>
      <c r="G51" s="7" t="s">
        <v>228</v>
      </c>
      <c r="J51" s="24"/>
      <c r="K51" s="22"/>
      <c r="L51" s="23"/>
      <c r="M51" s="23" t="s">
        <v>44</v>
      </c>
      <c r="N51" s="23"/>
      <c r="O51" s="23"/>
      <c r="P51" s="23" t="s">
        <v>44</v>
      </c>
      <c r="Q51" s="23" t="s">
        <v>44</v>
      </c>
      <c r="R51" s="25"/>
      <c r="S51" s="23" t="s">
        <v>44</v>
      </c>
      <c r="T51" s="23" t="s">
        <v>44</v>
      </c>
      <c r="U51" s="23" t="s">
        <v>44</v>
      </c>
      <c r="V51" s="23" t="s">
        <v>44</v>
      </c>
      <c r="W51" s="23"/>
      <c r="X51" s="25"/>
      <c r="Y51" s="25"/>
      <c r="Z51" s="25" t="s">
        <v>53</v>
      </c>
      <c r="AA51" s="4" t="s">
        <v>49</v>
      </c>
    </row>
    <row r="52" hidden="1" customHeight="1" spans="1:27">
      <c r="A52" s="4" t="s">
        <v>229</v>
      </c>
      <c r="B52" s="7" t="s">
        <v>175</v>
      </c>
      <c r="C52" s="7" t="s">
        <v>10</v>
      </c>
      <c r="D52" s="7" t="s">
        <v>143</v>
      </c>
      <c r="E52" s="7" t="s">
        <v>230</v>
      </c>
      <c r="F52" s="7" t="s">
        <v>231</v>
      </c>
      <c r="G52" s="7" t="s">
        <v>232</v>
      </c>
      <c r="J52" s="24"/>
      <c r="K52" s="22"/>
      <c r="L52" s="23"/>
      <c r="M52" s="23" t="s">
        <v>44</v>
      </c>
      <c r="N52" s="23"/>
      <c r="O52" s="23"/>
      <c r="P52" s="23" t="s">
        <v>44</v>
      </c>
      <c r="Q52" s="23" t="s">
        <v>44</v>
      </c>
      <c r="R52" s="25"/>
      <c r="S52" s="23" t="s">
        <v>44</v>
      </c>
      <c r="T52" s="23" t="s">
        <v>44</v>
      </c>
      <c r="U52" s="23" t="s">
        <v>44</v>
      </c>
      <c r="V52" s="23" t="s">
        <v>44</v>
      </c>
      <c r="W52" s="23"/>
      <c r="X52" s="25"/>
      <c r="Y52" s="25"/>
      <c r="Z52" s="25" t="s">
        <v>53</v>
      </c>
      <c r="AA52" s="4" t="s">
        <v>49</v>
      </c>
    </row>
    <row r="53" hidden="1" customHeight="1" spans="1:27">
      <c r="A53" s="4" t="s">
        <v>233</v>
      </c>
      <c r="B53" s="16" t="s">
        <v>175</v>
      </c>
      <c r="C53" s="16" t="s">
        <v>10</v>
      </c>
      <c r="D53" s="16" t="s">
        <v>234</v>
      </c>
      <c r="E53" s="16" t="s">
        <v>235</v>
      </c>
      <c r="F53" s="16" t="s">
        <v>231</v>
      </c>
      <c r="G53" s="16" t="s">
        <v>236</v>
      </c>
      <c r="H53" s="16"/>
      <c r="J53" s="24"/>
      <c r="K53" s="22"/>
      <c r="L53" s="23"/>
      <c r="M53" s="23" t="s">
        <v>44</v>
      </c>
      <c r="N53" s="23"/>
      <c r="O53" s="23"/>
      <c r="P53" s="23" t="s">
        <v>44</v>
      </c>
      <c r="Q53" s="23" t="s">
        <v>44</v>
      </c>
      <c r="R53" s="25"/>
      <c r="S53" s="23" t="s">
        <v>44</v>
      </c>
      <c r="T53" s="23" t="s">
        <v>44</v>
      </c>
      <c r="U53" s="23" t="s">
        <v>44</v>
      </c>
      <c r="V53" s="23" t="s">
        <v>44</v>
      </c>
      <c r="W53" s="23"/>
      <c r="X53" s="25"/>
      <c r="Y53" s="25"/>
      <c r="Z53" s="25" t="s">
        <v>53</v>
      </c>
      <c r="AA53" s="4" t="s">
        <v>49</v>
      </c>
    </row>
    <row r="54" hidden="1" customHeight="1" spans="1:27">
      <c r="A54" s="4" t="s">
        <v>237</v>
      </c>
      <c r="B54" s="16" t="s">
        <v>175</v>
      </c>
      <c r="C54" s="16" t="s">
        <v>10</v>
      </c>
      <c r="D54" s="16" t="s">
        <v>234</v>
      </c>
      <c r="E54" s="16" t="s">
        <v>238</v>
      </c>
      <c r="F54" s="16" t="s">
        <v>231</v>
      </c>
      <c r="G54" s="16" t="s">
        <v>238</v>
      </c>
      <c r="H54" s="16" t="s">
        <v>11</v>
      </c>
      <c r="J54" s="24"/>
      <c r="K54" s="22"/>
      <c r="L54" s="23"/>
      <c r="M54" s="23" t="s">
        <v>44</v>
      </c>
      <c r="N54" s="23"/>
      <c r="O54" s="23"/>
      <c r="P54" s="23" t="s">
        <v>44</v>
      </c>
      <c r="Q54" s="23" t="s">
        <v>44</v>
      </c>
      <c r="R54" s="25"/>
      <c r="S54" s="23" t="s">
        <v>44</v>
      </c>
      <c r="T54" s="23" t="s">
        <v>3</v>
      </c>
      <c r="U54" s="23" t="s">
        <v>3</v>
      </c>
      <c r="V54" s="23" t="s">
        <v>44</v>
      </c>
      <c r="W54" s="23"/>
      <c r="X54" s="25"/>
      <c r="Y54" s="25"/>
      <c r="Z54" s="25" t="s">
        <v>53</v>
      </c>
      <c r="AA54" s="4" t="s">
        <v>8</v>
      </c>
    </row>
    <row r="55" hidden="1" customHeight="1" spans="1:31">
      <c r="A55" s="4" t="s">
        <v>239</v>
      </c>
      <c r="B55" s="16" t="s">
        <v>175</v>
      </c>
      <c r="C55" s="16" t="s">
        <v>10</v>
      </c>
      <c r="D55" s="16" t="s">
        <v>234</v>
      </c>
      <c r="E55" s="17" t="s">
        <v>240</v>
      </c>
      <c r="F55" s="16" t="s">
        <v>42</v>
      </c>
      <c r="G55" s="17" t="s">
        <v>240</v>
      </c>
      <c r="H55" s="16" t="s">
        <v>241</v>
      </c>
      <c r="J55" s="24"/>
      <c r="K55" s="22"/>
      <c r="L55" s="23"/>
      <c r="M55" s="23"/>
      <c r="N55" s="23"/>
      <c r="O55" s="23"/>
      <c r="P55" s="23"/>
      <c r="Q55" s="23"/>
      <c r="R55" s="25"/>
      <c r="S55" s="23"/>
      <c r="T55" s="23" t="s">
        <v>3</v>
      </c>
      <c r="U55" s="23" t="s">
        <v>44</v>
      </c>
      <c r="V55" s="23" t="s">
        <v>44</v>
      </c>
      <c r="W55" s="23"/>
      <c r="X55" s="25"/>
      <c r="Y55" s="25"/>
      <c r="Z55" s="25" t="s">
        <v>53</v>
      </c>
      <c r="AA55" s="4" t="s">
        <v>8</v>
      </c>
      <c r="AE55" s="7" t="s">
        <v>242</v>
      </c>
    </row>
    <row r="56" hidden="1" customHeight="1" spans="1:27">
      <c r="A56" s="4" t="s">
        <v>243</v>
      </c>
      <c r="B56" s="7" t="s">
        <v>175</v>
      </c>
      <c r="C56" s="7" t="s">
        <v>10</v>
      </c>
      <c r="D56" s="18" t="s">
        <v>244</v>
      </c>
      <c r="E56" s="18" t="s">
        <v>245</v>
      </c>
      <c r="F56" s="7" t="s">
        <v>42</v>
      </c>
      <c r="G56" s="18" t="s">
        <v>246</v>
      </c>
      <c r="J56" s="24"/>
      <c r="K56" s="22"/>
      <c r="L56" s="23"/>
      <c r="M56" s="23" t="s">
        <v>44</v>
      </c>
      <c r="N56" s="23"/>
      <c r="O56" s="23"/>
      <c r="P56" s="23" t="s">
        <v>44</v>
      </c>
      <c r="Q56" s="23" t="s">
        <v>44</v>
      </c>
      <c r="R56" s="25"/>
      <c r="S56" s="23" t="s">
        <v>44</v>
      </c>
      <c r="T56" s="23" t="s">
        <v>44</v>
      </c>
      <c r="U56" s="23" t="s">
        <v>44</v>
      </c>
      <c r="V56" s="23" t="s">
        <v>44</v>
      </c>
      <c r="W56" s="23"/>
      <c r="X56" s="25"/>
      <c r="Y56" s="25"/>
      <c r="Z56" s="25" t="s">
        <v>53</v>
      </c>
      <c r="AA56" s="4" t="s">
        <v>8</v>
      </c>
    </row>
    <row r="57" hidden="1" customHeight="1" spans="1:27">
      <c r="A57" s="4" t="s">
        <v>247</v>
      </c>
      <c r="B57" s="7" t="s">
        <v>175</v>
      </c>
      <c r="C57" s="7" t="s">
        <v>10</v>
      </c>
      <c r="D57" s="18" t="s">
        <v>244</v>
      </c>
      <c r="E57" s="18" t="s">
        <v>248</v>
      </c>
      <c r="F57" s="7" t="s">
        <v>42</v>
      </c>
      <c r="G57" s="18" t="s">
        <v>249</v>
      </c>
      <c r="J57" s="24"/>
      <c r="K57" s="22"/>
      <c r="L57" s="23"/>
      <c r="M57" s="23" t="s">
        <v>44</v>
      </c>
      <c r="N57" s="23"/>
      <c r="O57" s="23"/>
      <c r="P57" s="23" t="s">
        <v>44</v>
      </c>
      <c r="Q57" s="23" t="s">
        <v>44</v>
      </c>
      <c r="R57" s="25"/>
      <c r="S57" s="23" t="s">
        <v>44</v>
      </c>
      <c r="T57" s="23" t="s">
        <v>44</v>
      </c>
      <c r="U57" s="23" t="s">
        <v>44</v>
      </c>
      <c r="V57" s="23" t="s">
        <v>44</v>
      </c>
      <c r="W57" s="23"/>
      <c r="X57" s="25"/>
      <c r="Y57" s="25"/>
      <c r="Z57" s="25" t="s">
        <v>53</v>
      </c>
      <c r="AA57" s="4" t="s">
        <v>8</v>
      </c>
    </row>
    <row r="58" hidden="1" customHeight="1" spans="1:27">
      <c r="A58" s="4" t="s">
        <v>250</v>
      </c>
      <c r="B58" s="7" t="s">
        <v>175</v>
      </c>
      <c r="C58" s="7" t="s">
        <v>10</v>
      </c>
      <c r="D58" s="18" t="s">
        <v>244</v>
      </c>
      <c r="E58" s="18" t="s">
        <v>251</v>
      </c>
      <c r="F58" s="7" t="s">
        <v>42</v>
      </c>
      <c r="G58" s="18" t="s">
        <v>251</v>
      </c>
      <c r="J58" s="24"/>
      <c r="K58" s="22"/>
      <c r="L58" s="23"/>
      <c r="M58" s="23" t="s">
        <v>44</v>
      </c>
      <c r="N58" s="23"/>
      <c r="O58" s="23"/>
      <c r="P58" s="23" t="s">
        <v>44</v>
      </c>
      <c r="Q58" s="23" t="s">
        <v>44</v>
      </c>
      <c r="R58" s="25"/>
      <c r="S58" s="23" t="s">
        <v>44</v>
      </c>
      <c r="T58" s="23" t="s">
        <v>44</v>
      </c>
      <c r="U58" s="23" t="s">
        <v>44</v>
      </c>
      <c r="V58" s="23" t="s">
        <v>44</v>
      </c>
      <c r="W58" s="23"/>
      <c r="X58" s="25"/>
      <c r="Y58" s="25"/>
      <c r="Z58" s="25" t="s">
        <v>53</v>
      </c>
      <c r="AA58" s="4" t="s">
        <v>8</v>
      </c>
    </row>
    <row r="59" hidden="1" customHeight="1" spans="1:27">
      <c r="A59" s="4" t="s">
        <v>252</v>
      </c>
      <c r="B59" s="7" t="s">
        <v>175</v>
      </c>
      <c r="C59" s="7" t="s">
        <v>10</v>
      </c>
      <c r="D59" s="18" t="s">
        <v>244</v>
      </c>
      <c r="E59" s="18" t="s">
        <v>253</v>
      </c>
      <c r="F59" s="7" t="s">
        <v>42</v>
      </c>
      <c r="G59" s="18" t="s">
        <v>253</v>
      </c>
      <c r="J59" s="24"/>
      <c r="K59" s="22"/>
      <c r="L59" s="23"/>
      <c r="M59" s="23" t="s">
        <v>44</v>
      </c>
      <c r="N59" s="23"/>
      <c r="O59" s="23"/>
      <c r="P59" s="23" t="s">
        <v>44</v>
      </c>
      <c r="Q59" s="23" t="s">
        <v>44</v>
      </c>
      <c r="R59" s="25"/>
      <c r="S59" s="23" t="s">
        <v>44</v>
      </c>
      <c r="T59" s="23" t="s">
        <v>44</v>
      </c>
      <c r="U59" s="23" t="s">
        <v>44</v>
      </c>
      <c r="V59" s="23" t="s">
        <v>44</v>
      </c>
      <c r="W59" s="23"/>
      <c r="X59" s="25"/>
      <c r="Y59" s="25"/>
      <c r="Z59" s="25" t="s">
        <v>53</v>
      </c>
      <c r="AA59" s="4" t="s">
        <v>8</v>
      </c>
    </row>
    <row r="60" hidden="1" customHeight="1" spans="1:27">
      <c r="A60" s="4" t="s">
        <v>254</v>
      </c>
      <c r="B60" s="7" t="s">
        <v>175</v>
      </c>
      <c r="C60" s="7" t="s">
        <v>10</v>
      </c>
      <c r="D60" s="18" t="s">
        <v>244</v>
      </c>
      <c r="E60" s="18" t="s">
        <v>255</v>
      </c>
      <c r="F60" s="7" t="s">
        <v>42</v>
      </c>
      <c r="G60" s="18" t="s">
        <v>256</v>
      </c>
      <c r="J60" s="24"/>
      <c r="K60" s="22"/>
      <c r="L60" s="23"/>
      <c r="M60" s="23" t="s">
        <v>44</v>
      </c>
      <c r="N60" s="23"/>
      <c r="O60" s="23"/>
      <c r="P60" s="23" t="s">
        <v>44</v>
      </c>
      <c r="Q60" s="23" t="s">
        <v>44</v>
      </c>
      <c r="R60" s="25"/>
      <c r="S60" s="23" t="s">
        <v>44</v>
      </c>
      <c r="T60" s="23" t="s">
        <v>44</v>
      </c>
      <c r="U60" s="23" t="s">
        <v>44</v>
      </c>
      <c r="V60" s="23" t="s">
        <v>44</v>
      </c>
      <c r="W60" s="23"/>
      <c r="X60" s="25"/>
      <c r="Y60" s="25"/>
      <c r="Z60" s="25" t="s">
        <v>53</v>
      </c>
      <c r="AA60" s="4" t="s">
        <v>8</v>
      </c>
    </row>
    <row r="61" hidden="1" customHeight="1" spans="1:27">
      <c r="A61" s="4" t="s">
        <v>257</v>
      </c>
      <c r="B61" s="7" t="s">
        <v>175</v>
      </c>
      <c r="C61" s="7" t="s">
        <v>10</v>
      </c>
      <c r="D61" s="7" t="s">
        <v>258</v>
      </c>
      <c r="E61" s="18" t="s">
        <v>259</v>
      </c>
      <c r="F61" s="7" t="s">
        <v>42</v>
      </c>
      <c r="G61" s="18" t="s">
        <v>260</v>
      </c>
      <c r="J61" s="24"/>
      <c r="K61" s="22"/>
      <c r="L61" s="23"/>
      <c r="M61" s="23" t="s">
        <v>3</v>
      </c>
      <c r="N61" s="23"/>
      <c r="O61" s="23"/>
      <c r="P61" s="23" t="s">
        <v>3</v>
      </c>
      <c r="Q61" s="23" t="s">
        <v>3</v>
      </c>
      <c r="R61" s="25"/>
      <c r="S61" s="23" t="s">
        <v>44</v>
      </c>
      <c r="T61" s="23" t="s">
        <v>44</v>
      </c>
      <c r="U61" s="23" t="s">
        <v>44</v>
      </c>
      <c r="V61" s="23" t="s">
        <v>44</v>
      </c>
      <c r="W61" s="23"/>
      <c r="X61" s="25"/>
      <c r="Y61" s="25"/>
      <c r="Z61" s="25" t="s">
        <v>53</v>
      </c>
      <c r="AA61" s="4" t="s">
        <v>8</v>
      </c>
    </row>
    <row r="62" hidden="1" customHeight="1" spans="1:27">
      <c r="A62" s="4" t="s">
        <v>261</v>
      </c>
      <c r="B62" s="7" t="s">
        <v>175</v>
      </c>
      <c r="C62" s="7" t="s">
        <v>10</v>
      </c>
      <c r="D62" s="7" t="s">
        <v>258</v>
      </c>
      <c r="E62" s="18" t="s">
        <v>262</v>
      </c>
      <c r="F62" s="7" t="s">
        <v>42</v>
      </c>
      <c r="G62" s="18" t="s">
        <v>263</v>
      </c>
      <c r="H62" s="10" t="s">
        <v>264</v>
      </c>
      <c r="J62" s="24"/>
      <c r="K62" s="22"/>
      <c r="L62" s="23"/>
      <c r="M62" s="23" t="s">
        <v>44</v>
      </c>
      <c r="N62" s="23"/>
      <c r="O62" s="23"/>
      <c r="P62" s="23" t="s">
        <v>44</v>
      </c>
      <c r="Q62" s="23" t="s">
        <v>44</v>
      </c>
      <c r="R62" s="25"/>
      <c r="S62" s="23" t="s">
        <v>44</v>
      </c>
      <c r="T62" s="23" t="s">
        <v>44</v>
      </c>
      <c r="U62" s="23" t="s">
        <v>44</v>
      </c>
      <c r="V62" s="23" t="s">
        <v>44</v>
      </c>
      <c r="W62" s="23"/>
      <c r="X62" s="25"/>
      <c r="Y62" s="25"/>
      <c r="Z62" s="25" t="s">
        <v>53</v>
      </c>
      <c r="AA62" s="4" t="s">
        <v>8</v>
      </c>
    </row>
    <row r="63" hidden="1" customHeight="1" spans="1:27">
      <c r="A63" s="4" t="s">
        <v>265</v>
      </c>
      <c r="B63" s="7" t="s">
        <v>175</v>
      </c>
      <c r="C63" s="7" t="s">
        <v>10</v>
      </c>
      <c r="D63" s="7" t="s">
        <v>266</v>
      </c>
      <c r="E63" s="18" t="s">
        <v>267</v>
      </c>
      <c r="F63" s="7" t="s">
        <v>42</v>
      </c>
      <c r="G63" s="18" t="s">
        <v>267</v>
      </c>
      <c r="J63" s="24"/>
      <c r="K63" s="22"/>
      <c r="L63" s="23"/>
      <c r="M63" s="23" t="s">
        <v>3</v>
      </c>
      <c r="N63" s="23"/>
      <c r="O63" s="23"/>
      <c r="P63" s="23" t="s">
        <v>3</v>
      </c>
      <c r="Q63" s="23" t="s">
        <v>44</v>
      </c>
      <c r="R63" s="25"/>
      <c r="S63" s="23" t="s">
        <v>44</v>
      </c>
      <c r="T63" s="23" t="s">
        <v>44</v>
      </c>
      <c r="U63" s="23" t="s">
        <v>44</v>
      </c>
      <c r="V63" s="23" t="s">
        <v>44</v>
      </c>
      <c r="W63" s="23"/>
      <c r="X63" s="25"/>
      <c r="Y63" s="25"/>
      <c r="Z63" s="25" t="s">
        <v>53</v>
      </c>
      <c r="AA63" s="4" t="s">
        <v>8</v>
      </c>
    </row>
    <row r="64" ht="84" hidden="1" customHeight="1" spans="1:27">
      <c r="A64" s="4" t="s">
        <v>268</v>
      </c>
      <c r="B64" s="7" t="s">
        <v>175</v>
      </c>
      <c r="C64" s="7" t="s">
        <v>10</v>
      </c>
      <c r="D64" s="7" t="s">
        <v>266</v>
      </c>
      <c r="E64" s="18" t="s">
        <v>269</v>
      </c>
      <c r="F64" s="7" t="s">
        <v>42</v>
      </c>
      <c r="G64" s="18" t="s">
        <v>270</v>
      </c>
      <c r="H64" s="10" t="s">
        <v>271</v>
      </c>
      <c r="J64" s="24" t="s">
        <v>44</v>
      </c>
      <c r="K64" s="22"/>
      <c r="L64" s="23"/>
      <c r="M64" s="23" t="s">
        <v>44</v>
      </c>
      <c r="N64" s="23"/>
      <c r="O64" s="23"/>
      <c r="P64" s="23" t="s">
        <v>44</v>
      </c>
      <c r="Q64" s="23" t="s">
        <v>44</v>
      </c>
      <c r="R64" s="25"/>
      <c r="S64" s="23" t="s">
        <v>44</v>
      </c>
      <c r="T64" s="23" t="s">
        <v>44</v>
      </c>
      <c r="U64" s="23" t="s">
        <v>44</v>
      </c>
      <c r="V64" s="23" t="s">
        <v>44</v>
      </c>
      <c r="W64" s="23"/>
      <c r="X64" s="25"/>
      <c r="Y64" s="25"/>
      <c r="Z64" s="25" t="s">
        <v>53</v>
      </c>
      <c r="AA64" s="4" t="s">
        <v>8</v>
      </c>
    </row>
    <row r="65" hidden="1" customHeight="1" spans="1:27">
      <c r="A65" s="4" t="s">
        <v>272</v>
      </c>
      <c r="B65" s="7" t="s">
        <v>175</v>
      </c>
      <c r="C65" s="7" t="s">
        <v>10</v>
      </c>
      <c r="D65" s="7" t="s">
        <v>273</v>
      </c>
      <c r="E65" s="18" t="s">
        <v>274</v>
      </c>
      <c r="F65" s="7" t="s">
        <v>42</v>
      </c>
      <c r="G65" s="18" t="s">
        <v>275</v>
      </c>
      <c r="J65" s="24" t="s">
        <v>3</v>
      </c>
      <c r="K65" s="22"/>
      <c r="L65" s="23"/>
      <c r="M65" s="23" t="s">
        <v>3</v>
      </c>
      <c r="N65" s="23"/>
      <c r="O65" s="23"/>
      <c r="P65" s="23" t="s">
        <v>3</v>
      </c>
      <c r="Q65" s="23" t="s">
        <v>3</v>
      </c>
      <c r="R65" s="25"/>
      <c r="S65" s="23" t="s">
        <v>44</v>
      </c>
      <c r="T65" s="23" t="s">
        <v>44</v>
      </c>
      <c r="U65" s="23" t="s">
        <v>44</v>
      </c>
      <c r="V65" s="23" t="s">
        <v>44</v>
      </c>
      <c r="W65" s="23"/>
      <c r="X65" s="25"/>
      <c r="Y65" s="25"/>
      <c r="Z65" s="25" t="s">
        <v>53</v>
      </c>
      <c r="AA65" s="4" t="s">
        <v>8</v>
      </c>
    </row>
    <row r="66" hidden="1" customHeight="1" spans="1:27">
      <c r="A66" s="4" t="s">
        <v>276</v>
      </c>
      <c r="B66" s="7" t="s">
        <v>175</v>
      </c>
      <c r="C66" s="7" t="s">
        <v>10</v>
      </c>
      <c r="D66" s="7" t="s">
        <v>273</v>
      </c>
      <c r="E66" s="18" t="s">
        <v>277</v>
      </c>
      <c r="F66" s="7" t="s">
        <v>42</v>
      </c>
      <c r="G66" s="18" t="s">
        <v>278</v>
      </c>
      <c r="H66" s="10" t="s">
        <v>279</v>
      </c>
      <c r="J66" s="24"/>
      <c r="K66" s="22"/>
      <c r="L66" s="23"/>
      <c r="M66" s="23" t="s">
        <v>3</v>
      </c>
      <c r="N66" s="23"/>
      <c r="O66" s="23"/>
      <c r="P66" s="23" t="s">
        <v>3</v>
      </c>
      <c r="Q66" s="23" t="s">
        <v>44</v>
      </c>
      <c r="R66" s="25"/>
      <c r="S66" s="23" t="s">
        <v>44</v>
      </c>
      <c r="T66" s="23" t="s">
        <v>44</v>
      </c>
      <c r="U66" s="23" t="s">
        <v>44</v>
      </c>
      <c r="V66" s="23" t="s">
        <v>44</v>
      </c>
      <c r="W66" s="23"/>
      <c r="X66" s="25"/>
      <c r="Y66" s="25"/>
      <c r="Z66" s="25" t="s">
        <v>53</v>
      </c>
      <c r="AA66" s="4" t="s">
        <v>8</v>
      </c>
    </row>
    <row r="67" hidden="1" customHeight="1" spans="1:27">
      <c r="A67" s="4" t="s">
        <v>280</v>
      </c>
      <c r="B67" s="7" t="s">
        <v>175</v>
      </c>
      <c r="C67" s="7" t="s">
        <v>10</v>
      </c>
      <c r="D67" s="7" t="s">
        <v>281</v>
      </c>
      <c r="E67" s="7" t="s">
        <v>282</v>
      </c>
      <c r="F67" s="7" t="s">
        <v>42</v>
      </c>
      <c r="G67" s="7" t="s">
        <v>283</v>
      </c>
      <c r="H67" s="10" t="s">
        <v>284</v>
      </c>
      <c r="J67" s="24"/>
      <c r="K67" s="22"/>
      <c r="L67" s="23"/>
      <c r="M67" s="23" t="s">
        <v>3</v>
      </c>
      <c r="N67" s="23"/>
      <c r="O67" s="23"/>
      <c r="P67" s="23" t="s">
        <v>3</v>
      </c>
      <c r="Q67" s="23" t="s">
        <v>44</v>
      </c>
      <c r="R67" s="25"/>
      <c r="S67" s="23" t="s">
        <v>44</v>
      </c>
      <c r="T67" s="23" t="s">
        <v>44</v>
      </c>
      <c r="U67" s="23" t="s">
        <v>44</v>
      </c>
      <c r="V67" s="23" t="s">
        <v>44</v>
      </c>
      <c r="W67" s="23"/>
      <c r="X67" s="25"/>
      <c r="Y67" s="25"/>
      <c r="Z67" s="25" t="s">
        <v>53</v>
      </c>
      <c r="AA67" s="4" t="s">
        <v>8</v>
      </c>
    </row>
    <row r="68" hidden="1" customHeight="1" spans="1:27">
      <c r="A68" s="4" t="s">
        <v>285</v>
      </c>
      <c r="B68" s="7" t="s">
        <v>175</v>
      </c>
      <c r="C68" s="7" t="s">
        <v>10</v>
      </c>
      <c r="D68" s="7" t="s">
        <v>286</v>
      </c>
      <c r="E68" s="7" t="s">
        <v>287</v>
      </c>
      <c r="F68" s="7" t="s">
        <v>42</v>
      </c>
      <c r="G68" s="7" t="s">
        <v>288</v>
      </c>
      <c r="J68" s="24"/>
      <c r="K68" s="22"/>
      <c r="L68" s="23"/>
      <c r="M68" s="23" t="s">
        <v>44</v>
      </c>
      <c r="N68" s="23"/>
      <c r="O68" s="23"/>
      <c r="P68" s="23" t="s">
        <v>44</v>
      </c>
      <c r="Q68" s="23" t="s">
        <v>44</v>
      </c>
      <c r="R68" s="25"/>
      <c r="S68" s="23" t="s">
        <v>44</v>
      </c>
      <c r="T68" s="23" t="s">
        <v>44</v>
      </c>
      <c r="U68" s="23" t="s">
        <v>44</v>
      </c>
      <c r="V68" s="23" t="s">
        <v>44</v>
      </c>
      <c r="W68" s="23"/>
      <c r="X68" s="25"/>
      <c r="Y68" s="25"/>
      <c r="Z68" s="25" t="s">
        <v>53</v>
      </c>
      <c r="AA68" s="4" t="s">
        <v>8</v>
      </c>
    </row>
    <row r="69" hidden="1" customHeight="1" spans="1:27">
      <c r="A69" s="4" t="s">
        <v>289</v>
      </c>
      <c r="B69" s="7" t="s">
        <v>175</v>
      </c>
      <c r="C69" s="7" t="s">
        <v>10</v>
      </c>
      <c r="D69" s="7" t="s">
        <v>290</v>
      </c>
      <c r="E69" s="7" t="s">
        <v>291</v>
      </c>
      <c r="F69" s="7" t="s">
        <v>42</v>
      </c>
      <c r="G69" s="7" t="s">
        <v>292</v>
      </c>
      <c r="J69" s="24"/>
      <c r="K69" s="22"/>
      <c r="L69" s="23"/>
      <c r="M69" s="23" t="s">
        <v>44</v>
      </c>
      <c r="N69" s="23"/>
      <c r="O69" s="23"/>
      <c r="P69" s="23" t="s">
        <v>44</v>
      </c>
      <c r="Q69" s="23" t="s">
        <v>44</v>
      </c>
      <c r="R69" s="25"/>
      <c r="S69" s="23" t="s">
        <v>44</v>
      </c>
      <c r="T69" s="23" t="s">
        <v>44</v>
      </c>
      <c r="U69" s="23" t="s">
        <v>44</v>
      </c>
      <c r="V69" s="23" t="s">
        <v>44</v>
      </c>
      <c r="W69" s="23"/>
      <c r="X69" s="25"/>
      <c r="Y69" s="25"/>
      <c r="Z69" s="25" t="s">
        <v>53</v>
      </c>
      <c r="AA69" s="4" t="s">
        <v>8</v>
      </c>
    </row>
    <row r="70" hidden="1" customHeight="1" spans="1:27">
      <c r="A70" s="4" t="s">
        <v>293</v>
      </c>
      <c r="B70" s="7" t="s">
        <v>175</v>
      </c>
      <c r="C70" s="7" t="s">
        <v>10</v>
      </c>
      <c r="D70" s="7" t="s">
        <v>290</v>
      </c>
      <c r="E70" s="7" t="s">
        <v>294</v>
      </c>
      <c r="F70" s="7" t="s">
        <v>42</v>
      </c>
      <c r="G70" s="7" t="s">
        <v>295</v>
      </c>
      <c r="J70" s="24"/>
      <c r="K70" s="22"/>
      <c r="L70" s="23"/>
      <c r="M70" s="23" t="s">
        <v>44</v>
      </c>
      <c r="N70" s="23"/>
      <c r="O70" s="23"/>
      <c r="P70" s="23" t="s">
        <v>44</v>
      </c>
      <c r="Q70" s="23" t="s">
        <v>44</v>
      </c>
      <c r="R70" s="25"/>
      <c r="S70" s="23" t="s">
        <v>44</v>
      </c>
      <c r="T70" s="23" t="s">
        <v>44</v>
      </c>
      <c r="U70" s="23" t="s">
        <v>44</v>
      </c>
      <c r="V70" s="23" t="s">
        <v>44</v>
      </c>
      <c r="W70" s="23"/>
      <c r="X70" s="25"/>
      <c r="Y70" s="25"/>
      <c r="Z70" s="25" t="s">
        <v>53</v>
      </c>
      <c r="AA70" s="4" t="s">
        <v>8</v>
      </c>
    </row>
    <row r="71" hidden="1" customHeight="1" spans="1:27">
      <c r="A71" s="4" t="s">
        <v>296</v>
      </c>
      <c r="B71" s="7" t="s">
        <v>175</v>
      </c>
      <c r="C71" s="7" t="s">
        <v>10</v>
      </c>
      <c r="D71" s="7" t="s">
        <v>290</v>
      </c>
      <c r="E71" s="7" t="s">
        <v>297</v>
      </c>
      <c r="F71" s="7" t="s">
        <v>42</v>
      </c>
      <c r="G71" s="7" t="s">
        <v>298</v>
      </c>
      <c r="J71" s="24"/>
      <c r="K71" s="22"/>
      <c r="L71" s="23"/>
      <c r="M71" s="23" t="s">
        <v>44</v>
      </c>
      <c r="N71" s="23"/>
      <c r="O71" s="23"/>
      <c r="P71" s="23" t="s">
        <v>44</v>
      </c>
      <c r="Q71" s="23" t="s">
        <v>44</v>
      </c>
      <c r="R71" s="25"/>
      <c r="S71" s="23" t="s">
        <v>44</v>
      </c>
      <c r="T71" s="23" t="s">
        <v>44</v>
      </c>
      <c r="U71" s="23" t="s">
        <v>44</v>
      </c>
      <c r="V71" s="23" t="s">
        <v>44</v>
      </c>
      <c r="W71" s="23"/>
      <c r="X71" s="25"/>
      <c r="Y71" s="25"/>
      <c r="Z71" s="25" t="s">
        <v>53</v>
      </c>
      <c r="AA71" s="4" t="s">
        <v>8</v>
      </c>
    </row>
    <row r="72" hidden="1" customHeight="1" spans="1:27">
      <c r="A72" s="4" t="s">
        <v>299</v>
      </c>
      <c r="B72" s="7" t="s">
        <v>175</v>
      </c>
      <c r="C72" s="7" t="s">
        <v>10</v>
      </c>
      <c r="D72" s="7" t="s">
        <v>290</v>
      </c>
      <c r="E72" s="7" t="s">
        <v>300</v>
      </c>
      <c r="F72" s="7" t="s">
        <v>42</v>
      </c>
      <c r="G72" s="7" t="s">
        <v>301</v>
      </c>
      <c r="J72" s="24"/>
      <c r="K72" s="22"/>
      <c r="L72" s="23"/>
      <c r="M72" s="23" t="s">
        <v>3</v>
      </c>
      <c r="N72" s="23"/>
      <c r="O72" s="23"/>
      <c r="P72" s="23" t="s">
        <v>3</v>
      </c>
      <c r="Q72" s="23" t="s">
        <v>44</v>
      </c>
      <c r="R72" s="25"/>
      <c r="S72" s="23" t="s">
        <v>44</v>
      </c>
      <c r="T72" s="23" t="s">
        <v>44</v>
      </c>
      <c r="U72" s="23" t="s">
        <v>44</v>
      </c>
      <c r="V72" s="23" t="s">
        <v>44</v>
      </c>
      <c r="W72" s="23"/>
      <c r="X72" s="25"/>
      <c r="Y72" s="25"/>
      <c r="Z72" s="25" t="s">
        <v>8</v>
      </c>
      <c r="AA72" s="4" t="s">
        <v>8</v>
      </c>
    </row>
    <row r="73" hidden="1" customHeight="1" spans="1:27">
      <c r="A73" s="4" t="s">
        <v>302</v>
      </c>
      <c r="B73" s="28" t="s">
        <v>175</v>
      </c>
      <c r="C73" s="28" t="s">
        <v>10</v>
      </c>
      <c r="D73" s="28" t="s">
        <v>303</v>
      </c>
      <c r="E73" s="28" t="s">
        <v>304</v>
      </c>
      <c r="F73" s="28" t="s">
        <v>42</v>
      </c>
      <c r="G73" s="28" t="s">
        <v>305</v>
      </c>
      <c r="H73" s="28"/>
      <c r="I73" s="28"/>
      <c r="J73" s="24"/>
      <c r="K73" s="22"/>
      <c r="L73" s="23"/>
      <c r="M73" s="23"/>
      <c r="N73" s="23"/>
      <c r="O73" s="23"/>
      <c r="P73" s="23"/>
      <c r="Q73" s="23"/>
      <c r="R73" s="25"/>
      <c r="S73" s="28"/>
      <c r="T73" s="23" t="s">
        <v>44</v>
      </c>
      <c r="U73" s="23" t="s">
        <v>44</v>
      </c>
      <c r="V73" s="28"/>
      <c r="W73" s="35"/>
      <c r="X73" s="25"/>
      <c r="Y73" s="25"/>
      <c r="Z73" s="25" t="s">
        <v>8</v>
      </c>
      <c r="AA73" s="4" t="s">
        <v>8</v>
      </c>
    </row>
    <row r="74" hidden="1" customHeight="1" spans="1:27">
      <c r="A74" s="4" t="s">
        <v>306</v>
      </c>
      <c r="B74" s="28" t="s">
        <v>175</v>
      </c>
      <c r="C74" s="28" t="s">
        <v>10</v>
      </c>
      <c r="D74" s="28" t="s">
        <v>303</v>
      </c>
      <c r="E74" s="28" t="s">
        <v>307</v>
      </c>
      <c r="F74" s="28" t="s">
        <v>42</v>
      </c>
      <c r="G74" s="28" t="s">
        <v>307</v>
      </c>
      <c r="H74" s="28" t="s">
        <v>13</v>
      </c>
      <c r="I74" s="28"/>
      <c r="J74" s="24"/>
      <c r="K74" s="22"/>
      <c r="L74" s="23"/>
      <c r="M74" s="23"/>
      <c r="N74" s="23"/>
      <c r="O74" s="23"/>
      <c r="P74" s="23"/>
      <c r="Q74" s="23"/>
      <c r="R74" s="25"/>
      <c r="S74" s="28"/>
      <c r="T74" s="23" t="s">
        <v>3</v>
      </c>
      <c r="U74" s="23" t="s">
        <v>3</v>
      </c>
      <c r="V74" s="23" t="s">
        <v>3</v>
      </c>
      <c r="W74" s="23"/>
      <c r="X74" s="25"/>
      <c r="Y74" s="25"/>
      <c r="Z74" s="25" t="s">
        <v>8</v>
      </c>
      <c r="AA74" s="4" t="s">
        <v>8</v>
      </c>
    </row>
    <row r="75" hidden="1" customHeight="1" spans="1:31">
      <c r="A75" s="4" t="s">
        <v>308</v>
      </c>
      <c r="B75" s="28" t="s">
        <v>175</v>
      </c>
      <c r="C75" s="28" t="s">
        <v>10</v>
      </c>
      <c r="D75" s="28" t="s">
        <v>303</v>
      </c>
      <c r="E75" s="28" t="s">
        <v>309</v>
      </c>
      <c r="F75" s="28" t="s">
        <v>42</v>
      </c>
      <c r="G75" s="28" t="s">
        <v>309</v>
      </c>
      <c r="H75" s="28" t="s">
        <v>310</v>
      </c>
      <c r="I75" s="28"/>
      <c r="J75" s="24"/>
      <c r="K75" s="22"/>
      <c r="L75" s="23"/>
      <c r="M75" s="23"/>
      <c r="N75" s="23"/>
      <c r="O75" s="23"/>
      <c r="P75" s="23"/>
      <c r="Q75" s="23"/>
      <c r="R75" s="25"/>
      <c r="S75" s="28"/>
      <c r="T75" s="23" t="s">
        <v>3</v>
      </c>
      <c r="U75" s="23" t="s">
        <v>44</v>
      </c>
      <c r="V75" s="28"/>
      <c r="W75" s="35"/>
      <c r="X75" s="25"/>
      <c r="Y75" s="25"/>
      <c r="Z75" s="25" t="s">
        <v>8</v>
      </c>
      <c r="AA75" s="4" t="s">
        <v>8</v>
      </c>
      <c r="AE75" s="7" t="s">
        <v>311</v>
      </c>
    </row>
    <row r="76" ht="126" hidden="1" customHeight="1" spans="1:31">
      <c r="A76" s="4" t="s">
        <v>312</v>
      </c>
      <c r="B76" s="28" t="s">
        <v>175</v>
      </c>
      <c r="C76" s="28" t="s">
        <v>10</v>
      </c>
      <c r="D76" s="28" t="s">
        <v>303</v>
      </c>
      <c r="E76" s="28" t="s">
        <v>313</v>
      </c>
      <c r="F76" s="28" t="s">
        <v>42</v>
      </c>
      <c r="G76" s="28" t="s">
        <v>313</v>
      </c>
      <c r="H76" s="29" t="s">
        <v>314</v>
      </c>
      <c r="I76" s="28"/>
      <c r="J76" s="24"/>
      <c r="K76" s="22"/>
      <c r="L76" s="23"/>
      <c r="M76" s="23"/>
      <c r="N76" s="23"/>
      <c r="O76" s="23"/>
      <c r="P76" s="23"/>
      <c r="Q76" s="23"/>
      <c r="R76" s="25"/>
      <c r="S76" s="28"/>
      <c r="T76" s="23" t="s">
        <v>3</v>
      </c>
      <c r="U76" s="23" t="s">
        <v>3</v>
      </c>
      <c r="V76" s="23" t="s">
        <v>44</v>
      </c>
      <c r="W76" s="23"/>
      <c r="X76" s="25"/>
      <c r="Y76" s="25"/>
      <c r="Z76" s="25" t="s">
        <v>8</v>
      </c>
      <c r="AA76" s="4" t="s">
        <v>8</v>
      </c>
      <c r="AE76" s="7" t="s">
        <v>242</v>
      </c>
    </row>
    <row r="77" hidden="1" customHeight="1" spans="1:27">
      <c r="A77" s="4" t="s">
        <v>315</v>
      </c>
      <c r="B77" s="7" t="s">
        <v>175</v>
      </c>
      <c r="C77" s="7" t="s">
        <v>10</v>
      </c>
      <c r="D77" s="7" t="s">
        <v>286</v>
      </c>
      <c r="E77" s="7" t="s">
        <v>316</v>
      </c>
      <c r="F77" s="7" t="s">
        <v>42</v>
      </c>
      <c r="G77" s="7" t="s">
        <v>317</v>
      </c>
      <c r="H77" s="7" t="s">
        <v>318</v>
      </c>
      <c r="J77" s="24"/>
      <c r="K77" s="22"/>
      <c r="L77" s="23"/>
      <c r="M77" s="23" t="s">
        <v>3</v>
      </c>
      <c r="N77" s="23"/>
      <c r="O77" s="23"/>
      <c r="P77" s="23" t="s">
        <v>3</v>
      </c>
      <c r="Q77" s="23" t="s">
        <v>3</v>
      </c>
      <c r="R77" s="25"/>
      <c r="S77" s="23" t="s">
        <v>44</v>
      </c>
      <c r="T77" s="23" t="s">
        <v>44</v>
      </c>
      <c r="U77" s="23" t="s">
        <v>44</v>
      </c>
      <c r="V77" s="23" t="s">
        <v>44</v>
      </c>
      <c r="W77" s="23"/>
      <c r="X77" s="25"/>
      <c r="Y77" s="25"/>
      <c r="Z77" s="25" t="s">
        <v>8</v>
      </c>
      <c r="AA77" s="4" t="s">
        <v>8</v>
      </c>
    </row>
    <row r="78" ht="69" hidden="1" customHeight="1" spans="1:27">
      <c r="A78" s="4" t="s">
        <v>319</v>
      </c>
      <c r="B78" s="7" t="s">
        <v>175</v>
      </c>
      <c r="C78" s="7" t="s">
        <v>10</v>
      </c>
      <c r="D78" s="7" t="s">
        <v>286</v>
      </c>
      <c r="E78" s="7" t="s">
        <v>320</v>
      </c>
      <c r="F78" s="7" t="s">
        <v>42</v>
      </c>
      <c r="G78" s="7" t="s">
        <v>321</v>
      </c>
      <c r="H78" s="7" t="s">
        <v>322</v>
      </c>
      <c r="J78" s="24"/>
      <c r="K78" s="22"/>
      <c r="L78" s="23"/>
      <c r="M78" s="23" t="s">
        <v>3</v>
      </c>
      <c r="N78" s="23"/>
      <c r="O78" s="23"/>
      <c r="P78" s="23" t="s">
        <v>3</v>
      </c>
      <c r="Q78" s="23" t="s">
        <v>3</v>
      </c>
      <c r="R78" s="25"/>
      <c r="S78" s="23" t="s">
        <v>44</v>
      </c>
      <c r="T78" s="23" t="s">
        <v>44</v>
      </c>
      <c r="U78" s="23" t="s">
        <v>44</v>
      </c>
      <c r="V78" s="23" t="s">
        <v>44</v>
      </c>
      <c r="W78" s="23"/>
      <c r="X78" s="25"/>
      <c r="Y78" s="25"/>
      <c r="Z78" s="25" t="s">
        <v>8</v>
      </c>
      <c r="AA78" s="4" t="s">
        <v>8</v>
      </c>
    </row>
    <row r="79" ht="87" hidden="1" customHeight="1" spans="1:27">
      <c r="A79" s="4" t="s">
        <v>323</v>
      </c>
      <c r="B79" s="7" t="s">
        <v>175</v>
      </c>
      <c r="C79" s="7" t="s">
        <v>10</v>
      </c>
      <c r="D79" s="7" t="s">
        <v>324</v>
      </c>
      <c r="E79" s="7" t="s">
        <v>325</v>
      </c>
      <c r="F79" s="7" t="s">
        <v>42</v>
      </c>
      <c r="G79" s="7" t="s">
        <v>325</v>
      </c>
      <c r="H79" s="7" t="s">
        <v>326</v>
      </c>
      <c r="J79" s="24" t="s">
        <v>52</v>
      </c>
      <c r="K79" s="22"/>
      <c r="L79" s="23"/>
      <c r="M79" s="23"/>
      <c r="N79" s="23"/>
      <c r="O79" s="23"/>
      <c r="P79" s="23" t="s">
        <v>44</v>
      </c>
      <c r="Q79" s="23"/>
      <c r="R79" s="25"/>
      <c r="S79" s="23" t="s">
        <v>44</v>
      </c>
      <c r="T79" s="23" t="s">
        <v>44</v>
      </c>
      <c r="U79" s="23" t="s">
        <v>44</v>
      </c>
      <c r="V79" s="23" t="s">
        <v>44</v>
      </c>
      <c r="W79" s="23"/>
      <c r="X79" s="25"/>
      <c r="Y79" s="25"/>
      <c r="Z79" s="25" t="s">
        <v>53</v>
      </c>
      <c r="AA79" s="4" t="s">
        <v>8</v>
      </c>
    </row>
    <row r="80" hidden="1" customHeight="1" spans="1:27">
      <c r="A80" s="4" t="s">
        <v>327</v>
      </c>
      <c r="B80" s="7" t="s">
        <v>175</v>
      </c>
      <c r="C80" s="7" t="s">
        <v>10</v>
      </c>
      <c r="D80" s="7" t="s">
        <v>328</v>
      </c>
      <c r="E80" s="7" t="s">
        <v>329</v>
      </c>
      <c r="F80" s="7" t="s">
        <v>42</v>
      </c>
      <c r="G80" s="7" t="s">
        <v>329</v>
      </c>
      <c r="H80" s="7" t="s">
        <v>14</v>
      </c>
      <c r="J80" s="24"/>
      <c r="K80" s="22"/>
      <c r="L80" s="23"/>
      <c r="M80" s="23"/>
      <c r="N80" s="23"/>
      <c r="O80" s="23"/>
      <c r="P80" s="23"/>
      <c r="Q80" s="23"/>
      <c r="R80" s="25"/>
      <c r="S80" s="23" t="s">
        <v>44</v>
      </c>
      <c r="T80" s="23" t="s">
        <v>3</v>
      </c>
      <c r="U80" s="23" t="s">
        <v>3</v>
      </c>
      <c r="V80" s="23" t="s">
        <v>44</v>
      </c>
      <c r="W80" s="23"/>
      <c r="X80" s="25"/>
      <c r="Y80" s="25"/>
      <c r="Z80" s="25" t="s">
        <v>53</v>
      </c>
      <c r="AA80" s="4" t="s">
        <v>8</v>
      </c>
    </row>
    <row r="81" hidden="1" customHeight="1" spans="1:27">
      <c r="A81" s="4" t="s">
        <v>330</v>
      </c>
      <c r="B81" s="7" t="s">
        <v>19</v>
      </c>
      <c r="C81" s="7" t="s">
        <v>331</v>
      </c>
      <c r="D81" s="7" t="s">
        <v>332</v>
      </c>
      <c r="E81" s="7" t="s">
        <v>333</v>
      </c>
      <c r="F81" s="7" t="s">
        <v>42</v>
      </c>
      <c r="G81" s="7" t="s">
        <v>333</v>
      </c>
      <c r="J81" s="24" t="s">
        <v>52</v>
      </c>
      <c r="K81" s="22"/>
      <c r="L81" s="23"/>
      <c r="M81" s="23"/>
      <c r="N81" s="23"/>
      <c r="O81" s="23"/>
      <c r="P81" s="23" t="s">
        <v>44</v>
      </c>
      <c r="Q81" s="23"/>
      <c r="R81" s="25"/>
      <c r="S81" s="23" t="s">
        <v>44</v>
      </c>
      <c r="T81" s="23"/>
      <c r="U81" s="23" t="s">
        <v>44</v>
      </c>
      <c r="V81" s="23"/>
      <c r="W81" s="23"/>
      <c r="X81" s="25"/>
      <c r="Y81" s="25"/>
      <c r="Z81" s="25" t="s">
        <v>53</v>
      </c>
      <c r="AA81" s="4" t="s">
        <v>8</v>
      </c>
    </row>
    <row r="82" ht="165" hidden="1" customHeight="1" spans="1:31">
      <c r="A82" s="4" t="s">
        <v>334</v>
      </c>
      <c r="B82" s="7" t="s">
        <v>19</v>
      </c>
      <c r="C82" s="7" t="s">
        <v>331</v>
      </c>
      <c r="D82" s="7" t="s">
        <v>332</v>
      </c>
      <c r="E82" s="7" t="s">
        <v>335</v>
      </c>
      <c r="F82" s="7" t="s">
        <v>42</v>
      </c>
      <c r="G82" s="7" t="s">
        <v>335</v>
      </c>
      <c r="H82" s="7" t="s">
        <v>336</v>
      </c>
      <c r="J82" s="24" t="s">
        <v>337</v>
      </c>
      <c r="K82" s="22"/>
      <c r="L82" s="23"/>
      <c r="M82" s="23"/>
      <c r="N82" s="23"/>
      <c r="O82" s="23"/>
      <c r="P82" s="23"/>
      <c r="Q82" s="23"/>
      <c r="R82" s="25"/>
      <c r="S82" s="23" t="s">
        <v>44</v>
      </c>
      <c r="T82" s="23"/>
      <c r="U82" s="23" t="s">
        <v>44</v>
      </c>
      <c r="V82" s="23"/>
      <c r="W82" s="23"/>
      <c r="X82" s="25"/>
      <c r="Y82" s="25"/>
      <c r="Z82" s="25" t="s">
        <v>53</v>
      </c>
      <c r="AA82" s="4" t="s">
        <v>8</v>
      </c>
      <c r="AE82" s="7" t="s">
        <v>45</v>
      </c>
    </row>
    <row r="83" hidden="1" customHeight="1" spans="1:34">
      <c r="A83" s="4" t="s">
        <v>338</v>
      </c>
      <c r="B83" s="7" t="s">
        <v>19</v>
      </c>
      <c r="C83" s="7" t="s">
        <v>331</v>
      </c>
      <c r="D83" s="30" t="s">
        <v>339</v>
      </c>
      <c r="E83" s="7" t="s">
        <v>340</v>
      </c>
      <c r="F83" s="7" t="s">
        <v>42</v>
      </c>
      <c r="G83" s="30" t="s">
        <v>341</v>
      </c>
      <c r="I83" s="34"/>
      <c r="J83" s="24" t="s">
        <v>52</v>
      </c>
      <c r="K83" s="22"/>
      <c r="L83" s="23"/>
      <c r="M83" s="23"/>
      <c r="N83" s="23"/>
      <c r="O83" s="23"/>
      <c r="P83" s="23"/>
      <c r="Q83" s="23"/>
      <c r="R83" s="25"/>
      <c r="S83" s="23" t="s">
        <v>44</v>
      </c>
      <c r="T83" s="23"/>
      <c r="U83" s="23" t="s">
        <v>44</v>
      </c>
      <c r="V83" s="23"/>
      <c r="W83" s="23"/>
      <c r="X83" s="25"/>
      <c r="Y83" s="25"/>
      <c r="Z83" s="25" t="s">
        <v>63</v>
      </c>
      <c r="AA83" s="4" t="s">
        <v>8</v>
      </c>
      <c r="AB83" s="34"/>
      <c r="AC83" s="34"/>
      <c r="AD83" s="34"/>
      <c r="AE83" s="34"/>
      <c r="AF83" s="34"/>
      <c r="AG83" s="34"/>
      <c r="AH83" s="34"/>
    </row>
    <row r="84" hidden="1" customHeight="1" spans="1:31">
      <c r="A84" s="4" t="s">
        <v>342</v>
      </c>
      <c r="B84" s="7" t="s">
        <v>19</v>
      </c>
      <c r="C84" s="7" t="s">
        <v>331</v>
      </c>
      <c r="D84" s="30" t="s">
        <v>343</v>
      </c>
      <c r="E84" s="7" t="s">
        <v>344</v>
      </c>
      <c r="F84" s="7" t="s">
        <v>42</v>
      </c>
      <c r="G84" s="7" t="s">
        <v>345</v>
      </c>
      <c r="H84" s="7" t="s">
        <v>346</v>
      </c>
      <c r="J84" s="24" t="s">
        <v>337</v>
      </c>
      <c r="K84" s="22"/>
      <c r="L84" s="23"/>
      <c r="M84" s="23"/>
      <c r="N84" s="23"/>
      <c r="O84" s="23"/>
      <c r="P84" s="23"/>
      <c r="Q84" s="23"/>
      <c r="R84" s="25"/>
      <c r="S84" s="23" t="s">
        <v>44</v>
      </c>
      <c r="T84" s="23"/>
      <c r="U84" s="23" t="s">
        <v>44</v>
      </c>
      <c r="V84" s="23"/>
      <c r="W84" s="23"/>
      <c r="X84" s="25"/>
      <c r="Y84" s="25"/>
      <c r="Z84" s="25" t="s">
        <v>63</v>
      </c>
      <c r="AA84" s="4" t="s">
        <v>8</v>
      </c>
      <c r="AE84" s="7" t="s">
        <v>347</v>
      </c>
    </row>
    <row r="85" hidden="1" customHeight="1" spans="1:31">
      <c r="A85" s="4" t="s">
        <v>348</v>
      </c>
      <c r="B85" s="12" t="s">
        <v>19</v>
      </c>
      <c r="C85" s="12" t="s">
        <v>331</v>
      </c>
      <c r="D85" s="31" t="s">
        <v>349</v>
      </c>
      <c r="E85" s="12" t="s">
        <v>350</v>
      </c>
      <c r="F85" s="12" t="s">
        <v>42</v>
      </c>
      <c r="G85" s="12" t="s">
        <v>351</v>
      </c>
      <c r="H85" s="12" t="s">
        <v>352</v>
      </c>
      <c r="I85" s="12"/>
      <c r="J85" s="24" t="s">
        <v>337</v>
      </c>
      <c r="K85" s="22"/>
      <c r="L85" s="23"/>
      <c r="M85" s="23"/>
      <c r="N85" s="23"/>
      <c r="O85" s="23"/>
      <c r="P85" s="23"/>
      <c r="Q85" s="23"/>
      <c r="R85" s="25"/>
      <c r="S85" s="36" t="s">
        <v>44</v>
      </c>
      <c r="T85" s="36"/>
      <c r="U85" s="23" t="s">
        <v>44</v>
      </c>
      <c r="V85" s="23"/>
      <c r="W85" s="23"/>
      <c r="X85" s="25"/>
      <c r="Y85" s="25"/>
      <c r="Z85" s="25" t="s">
        <v>63</v>
      </c>
      <c r="AA85" s="4" t="s">
        <v>8</v>
      </c>
      <c r="AE85" s="7" t="s">
        <v>45</v>
      </c>
    </row>
    <row r="86" hidden="1" customHeight="1" spans="1:27">
      <c r="A86" s="4" t="s">
        <v>353</v>
      </c>
      <c r="B86" s="7" t="s">
        <v>19</v>
      </c>
      <c r="C86" s="7" t="s">
        <v>331</v>
      </c>
      <c r="D86" s="30" t="s">
        <v>354</v>
      </c>
      <c r="E86" s="7" t="s">
        <v>355</v>
      </c>
      <c r="F86" s="7" t="s">
        <v>42</v>
      </c>
      <c r="G86" s="7" t="s">
        <v>356</v>
      </c>
      <c r="J86" s="24" t="s">
        <v>52</v>
      </c>
      <c r="K86" s="22"/>
      <c r="L86" s="23"/>
      <c r="M86" s="23"/>
      <c r="N86" s="23"/>
      <c r="O86" s="23"/>
      <c r="P86" s="23"/>
      <c r="Q86" s="23"/>
      <c r="R86" s="25"/>
      <c r="S86" s="23" t="s">
        <v>44</v>
      </c>
      <c r="T86" s="23"/>
      <c r="U86" s="23" t="s">
        <v>44</v>
      </c>
      <c r="V86" s="23"/>
      <c r="W86" s="23"/>
      <c r="X86" s="25"/>
      <c r="Y86" s="25"/>
      <c r="Z86" s="25" t="s">
        <v>63</v>
      </c>
      <c r="AA86" s="4" t="s">
        <v>8</v>
      </c>
    </row>
    <row r="87" hidden="1" customHeight="1" spans="1:27">
      <c r="A87" s="4" t="s">
        <v>357</v>
      </c>
      <c r="B87" s="7" t="s">
        <v>19</v>
      </c>
      <c r="C87" s="7" t="s">
        <v>331</v>
      </c>
      <c r="D87" s="30" t="s">
        <v>358</v>
      </c>
      <c r="E87" s="7" t="s">
        <v>359</v>
      </c>
      <c r="F87" s="7" t="s">
        <v>42</v>
      </c>
      <c r="G87" s="7" t="s">
        <v>360</v>
      </c>
      <c r="J87" s="24" t="s">
        <v>52</v>
      </c>
      <c r="K87" s="22"/>
      <c r="L87" s="23"/>
      <c r="M87" s="23"/>
      <c r="N87" s="23"/>
      <c r="O87" s="23"/>
      <c r="P87" s="23"/>
      <c r="Q87" s="23"/>
      <c r="R87" s="25"/>
      <c r="S87" s="23" t="s">
        <v>44</v>
      </c>
      <c r="T87" s="23"/>
      <c r="U87" s="23" t="s">
        <v>44</v>
      </c>
      <c r="V87" s="23"/>
      <c r="W87" s="23"/>
      <c r="X87" s="25"/>
      <c r="Y87" s="25"/>
      <c r="Z87" s="25" t="s">
        <v>63</v>
      </c>
      <c r="AA87" s="4" t="s">
        <v>8</v>
      </c>
    </row>
    <row r="88" hidden="1" customHeight="1" spans="1:31">
      <c r="A88" s="4" t="s">
        <v>361</v>
      </c>
      <c r="B88" s="7" t="s">
        <v>19</v>
      </c>
      <c r="C88" s="7" t="s">
        <v>331</v>
      </c>
      <c r="D88" s="30" t="s">
        <v>362</v>
      </c>
      <c r="E88" s="7" t="s">
        <v>363</v>
      </c>
      <c r="G88" s="7" t="s">
        <v>364</v>
      </c>
      <c r="H88" s="7" t="s">
        <v>365</v>
      </c>
      <c r="J88" s="24" t="s">
        <v>337</v>
      </c>
      <c r="K88" s="22"/>
      <c r="L88" s="23"/>
      <c r="M88" s="23"/>
      <c r="N88" s="23"/>
      <c r="O88" s="23"/>
      <c r="P88" s="23"/>
      <c r="Q88" s="23"/>
      <c r="R88" s="25"/>
      <c r="S88" s="23" t="s">
        <v>44</v>
      </c>
      <c r="T88" s="23"/>
      <c r="U88" s="23" t="s">
        <v>44</v>
      </c>
      <c r="V88" s="23"/>
      <c r="W88" s="23"/>
      <c r="X88" s="25"/>
      <c r="Y88" s="25"/>
      <c r="Z88" s="25" t="s">
        <v>63</v>
      </c>
      <c r="AA88" s="4" t="s">
        <v>8</v>
      </c>
      <c r="AE88" s="7" t="s">
        <v>45</v>
      </c>
    </row>
    <row r="89" hidden="1" customHeight="1" spans="1:27">
      <c r="A89" s="4" t="s">
        <v>366</v>
      </c>
      <c r="B89" s="7" t="s">
        <v>19</v>
      </c>
      <c r="C89" s="7" t="s">
        <v>331</v>
      </c>
      <c r="D89" s="7" t="s">
        <v>68</v>
      </c>
      <c r="E89" s="7" t="s">
        <v>70</v>
      </c>
      <c r="F89" s="7" t="s">
        <v>42</v>
      </c>
      <c r="G89" s="7" t="s">
        <v>71</v>
      </c>
      <c r="J89" s="24" t="s">
        <v>52</v>
      </c>
      <c r="K89" s="22"/>
      <c r="L89" s="23"/>
      <c r="M89" s="23"/>
      <c r="N89" s="23"/>
      <c r="O89" s="23"/>
      <c r="P89" s="23"/>
      <c r="Q89" s="23"/>
      <c r="R89" s="25"/>
      <c r="S89" s="23" t="s">
        <v>44</v>
      </c>
      <c r="T89" s="23"/>
      <c r="U89" s="23" t="s">
        <v>44</v>
      </c>
      <c r="V89" s="23"/>
      <c r="W89" s="23"/>
      <c r="X89" s="25"/>
      <c r="Y89" s="25"/>
      <c r="Z89" s="25" t="s">
        <v>53</v>
      </c>
      <c r="AA89" s="4" t="s">
        <v>8</v>
      </c>
    </row>
    <row r="90" ht="84" hidden="1" customHeight="1" spans="1:27">
      <c r="A90" s="4" t="s">
        <v>367</v>
      </c>
      <c r="B90" s="7" t="s">
        <v>19</v>
      </c>
      <c r="C90" s="7" t="s">
        <v>331</v>
      </c>
      <c r="D90" s="7" t="s">
        <v>68</v>
      </c>
      <c r="E90" s="7" t="s">
        <v>368</v>
      </c>
      <c r="F90" s="7" t="s">
        <v>42</v>
      </c>
      <c r="G90" s="7" t="s">
        <v>369</v>
      </c>
      <c r="J90" s="24" t="s">
        <v>52</v>
      </c>
      <c r="K90" s="22"/>
      <c r="L90" s="23"/>
      <c r="M90" s="23"/>
      <c r="N90" s="23"/>
      <c r="O90" s="23"/>
      <c r="P90" s="23"/>
      <c r="Q90" s="23"/>
      <c r="R90" s="25"/>
      <c r="S90" s="23" t="s">
        <v>44</v>
      </c>
      <c r="T90" s="23"/>
      <c r="U90" s="23" t="s">
        <v>44</v>
      </c>
      <c r="V90" s="23"/>
      <c r="W90" s="23"/>
      <c r="X90" s="25"/>
      <c r="Y90" s="25"/>
      <c r="Z90" s="25" t="s">
        <v>53</v>
      </c>
      <c r="AA90" s="4" t="s">
        <v>8</v>
      </c>
    </row>
    <row r="91" hidden="1" customHeight="1" spans="1:27">
      <c r="A91" s="4" t="s">
        <v>370</v>
      </c>
      <c r="B91" s="7" t="s">
        <v>19</v>
      </c>
      <c r="C91" s="7" t="s">
        <v>331</v>
      </c>
      <c r="D91" s="7" t="s">
        <v>68</v>
      </c>
      <c r="E91" s="7" t="s">
        <v>371</v>
      </c>
      <c r="F91" s="7" t="s">
        <v>42</v>
      </c>
      <c r="G91" s="7" t="s">
        <v>372</v>
      </c>
      <c r="J91" s="24" t="s">
        <v>52</v>
      </c>
      <c r="K91" s="22"/>
      <c r="L91" s="23"/>
      <c r="M91" s="23"/>
      <c r="N91" s="23"/>
      <c r="O91" s="23"/>
      <c r="P91" s="23"/>
      <c r="Q91" s="23"/>
      <c r="R91" s="25"/>
      <c r="S91" s="23" t="s">
        <v>44</v>
      </c>
      <c r="T91" s="23"/>
      <c r="U91" s="23" t="s">
        <v>44</v>
      </c>
      <c r="V91" s="23"/>
      <c r="W91" s="23"/>
      <c r="X91" s="25"/>
      <c r="Y91" s="25"/>
      <c r="Z91" s="25" t="s">
        <v>53</v>
      </c>
      <c r="AA91" s="4" t="s">
        <v>8</v>
      </c>
    </row>
    <row r="92" hidden="1" customHeight="1" spans="1:27">
      <c r="A92" s="4" t="s">
        <v>373</v>
      </c>
      <c r="B92" s="7" t="s">
        <v>19</v>
      </c>
      <c r="C92" s="7" t="s">
        <v>331</v>
      </c>
      <c r="D92" s="7" t="s">
        <v>68</v>
      </c>
      <c r="E92" s="7" t="s">
        <v>81</v>
      </c>
      <c r="F92" s="7" t="s">
        <v>42</v>
      </c>
      <c r="G92" s="7" t="s">
        <v>82</v>
      </c>
      <c r="J92" s="24" t="s">
        <v>52</v>
      </c>
      <c r="K92" s="22"/>
      <c r="L92" s="23"/>
      <c r="M92" s="23"/>
      <c r="N92" s="23"/>
      <c r="O92" s="23"/>
      <c r="P92" s="23"/>
      <c r="Q92" s="23"/>
      <c r="R92" s="25"/>
      <c r="S92" s="23" t="s">
        <v>44</v>
      </c>
      <c r="T92" s="23"/>
      <c r="U92" s="23" t="s">
        <v>44</v>
      </c>
      <c r="V92" s="23"/>
      <c r="W92" s="23"/>
      <c r="X92" s="25"/>
      <c r="Y92" s="25"/>
      <c r="Z92" s="25" t="s">
        <v>53</v>
      </c>
      <c r="AA92" s="4" t="s">
        <v>8</v>
      </c>
    </row>
    <row r="93" hidden="1" customHeight="1" spans="1:27">
      <c r="A93" s="4" t="s">
        <v>374</v>
      </c>
      <c r="B93" s="7" t="s">
        <v>19</v>
      </c>
      <c r="C93" s="7" t="s">
        <v>331</v>
      </c>
      <c r="D93" s="7" t="s">
        <v>68</v>
      </c>
      <c r="E93" s="7" t="s">
        <v>84</v>
      </c>
      <c r="F93" s="7" t="s">
        <v>42</v>
      </c>
      <c r="G93" s="7" t="s">
        <v>85</v>
      </c>
      <c r="J93" s="24" t="s">
        <v>52</v>
      </c>
      <c r="K93" s="22"/>
      <c r="L93" s="23"/>
      <c r="M93" s="23"/>
      <c r="N93" s="23"/>
      <c r="O93" s="23"/>
      <c r="P93" s="23"/>
      <c r="Q93" s="23"/>
      <c r="R93" s="25"/>
      <c r="S93" s="23" t="s">
        <v>44</v>
      </c>
      <c r="T93" s="23"/>
      <c r="U93" s="23" t="s">
        <v>44</v>
      </c>
      <c r="V93" s="23"/>
      <c r="W93" s="23"/>
      <c r="X93" s="25"/>
      <c r="Y93" s="25"/>
      <c r="Z93" s="25" t="s">
        <v>53</v>
      </c>
      <c r="AA93" s="4" t="s">
        <v>8</v>
      </c>
    </row>
    <row r="94" hidden="1" customHeight="1" spans="1:27">
      <c r="A94" s="4" t="s">
        <v>375</v>
      </c>
      <c r="B94" s="7" t="s">
        <v>19</v>
      </c>
      <c r="C94" s="7" t="s">
        <v>331</v>
      </c>
      <c r="D94" s="7" t="s">
        <v>376</v>
      </c>
      <c r="E94" s="32" t="s">
        <v>377</v>
      </c>
      <c r="F94" s="7" t="s">
        <v>42</v>
      </c>
      <c r="G94" s="7" t="s">
        <v>378</v>
      </c>
      <c r="J94" s="24" t="s">
        <v>52</v>
      </c>
      <c r="K94" s="22"/>
      <c r="L94" s="23"/>
      <c r="M94" s="23"/>
      <c r="N94" s="23"/>
      <c r="O94" s="23"/>
      <c r="P94" s="23"/>
      <c r="Q94" s="23"/>
      <c r="R94" s="25"/>
      <c r="S94" s="23" t="s">
        <v>44</v>
      </c>
      <c r="T94" s="23"/>
      <c r="U94" s="23" t="s">
        <v>44</v>
      </c>
      <c r="V94" s="23"/>
      <c r="W94" s="23"/>
      <c r="X94" s="25"/>
      <c r="Y94" s="25"/>
      <c r="Z94" s="25" t="s">
        <v>53</v>
      </c>
      <c r="AA94" s="4" t="s">
        <v>8</v>
      </c>
    </row>
    <row r="95" hidden="1" customHeight="1" spans="1:27">
      <c r="A95" s="4" t="s">
        <v>379</v>
      </c>
      <c r="B95" s="7" t="s">
        <v>19</v>
      </c>
      <c r="C95" s="7" t="s">
        <v>331</v>
      </c>
      <c r="D95" s="7" t="s">
        <v>376</v>
      </c>
      <c r="E95" s="7" t="s">
        <v>380</v>
      </c>
      <c r="F95" s="7" t="s">
        <v>42</v>
      </c>
      <c r="G95" s="7" t="s">
        <v>380</v>
      </c>
      <c r="J95" s="24" t="s">
        <v>52</v>
      </c>
      <c r="K95" s="22"/>
      <c r="L95" s="23"/>
      <c r="M95" s="23"/>
      <c r="N95" s="23"/>
      <c r="O95" s="23"/>
      <c r="P95" s="23"/>
      <c r="Q95" s="23"/>
      <c r="R95" s="25"/>
      <c r="S95" s="23" t="s">
        <v>44</v>
      </c>
      <c r="T95" s="23"/>
      <c r="U95" s="23" t="s">
        <v>44</v>
      </c>
      <c r="V95" s="23"/>
      <c r="W95" s="23"/>
      <c r="X95" s="25"/>
      <c r="Y95" s="25"/>
      <c r="Z95" s="25" t="s">
        <v>53</v>
      </c>
      <c r="AA95" s="4" t="s">
        <v>8</v>
      </c>
    </row>
    <row r="96" hidden="1" customHeight="1" spans="1:27">
      <c r="A96" s="4" t="s">
        <v>381</v>
      </c>
      <c r="B96" s="7" t="s">
        <v>19</v>
      </c>
      <c r="C96" s="7" t="s">
        <v>331</v>
      </c>
      <c r="D96" s="7" t="s">
        <v>376</v>
      </c>
      <c r="E96" s="7" t="s">
        <v>382</v>
      </c>
      <c r="F96" s="7" t="s">
        <v>42</v>
      </c>
      <c r="G96" s="7" t="s">
        <v>383</v>
      </c>
      <c r="J96" s="24" t="s">
        <v>52</v>
      </c>
      <c r="K96" s="22"/>
      <c r="L96" s="23"/>
      <c r="M96" s="23"/>
      <c r="N96" s="23"/>
      <c r="O96" s="23"/>
      <c r="P96" s="23"/>
      <c r="Q96" s="23"/>
      <c r="R96" s="25"/>
      <c r="S96" s="23" t="s">
        <v>44</v>
      </c>
      <c r="T96" s="23"/>
      <c r="U96" s="23" t="s">
        <v>44</v>
      </c>
      <c r="V96" s="23"/>
      <c r="W96" s="23"/>
      <c r="X96" s="25"/>
      <c r="Y96" s="25"/>
      <c r="Z96" s="25" t="s">
        <v>53</v>
      </c>
      <c r="AA96" s="4" t="s">
        <v>8</v>
      </c>
    </row>
    <row r="97" hidden="1" customHeight="1" spans="1:27">
      <c r="A97" s="4" t="s">
        <v>384</v>
      </c>
      <c r="B97" s="7" t="s">
        <v>19</v>
      </c>
      <c r="C97" s="33" t="s">
        <v>385</v>
      </c>
      <c r="D97" s="7" t="s">
        <v>386</v>
      </c>
      <c r="E97" s="7" t="s">
        <v>387</v>
      </c>
      <c r="F97" s="7" t="s">
        <v>42</v>
      </c>
      <c r="G97" s="7" t="s">
        <v>388</v>
      </c>
      <c r="J97" s="24" t="s">
        <v>52</v>
      </c>
      <c r="K97" s="22" t="s">
        <v>44</v>
      </c>
      <c r="L97" s="23"/>
      <c r="M97" s="23"/>
      <c r="N97" s="23"/>
      <c r="O97" s="23"/>
      <c r="P97" s="23" t="s">
        <v>44</v>
      </c>
      <c r="Q97" s="23"/>
      <c r="R97" s="25"/>
      <c r="S97" s="23" t="s">
        <v>44</v>
      </c>
      <c r="T97" s="23"/>
      <c r="U97" s="25"/>
      <c r="V97" s="23" t="s">
        <v>44</v>
      </c>
      <c r="W97" s="23"/>
      <c r="X97" s="25"/>
      <c r="Y97" s="23" t="s">
        <v>44</v>
      </c>
      <c r="Z97" s="25" t="s">
        <v>53</v>
      </c>
      <c r="AA97" s="4" t="s">
        <v>8</v>
      </c>
    </row>
    <row r="98" ht="202.5" hidden="1" customHeight="1" spans="1:31">
      <c r="A98" s="4" t="s">
        <v>389</v>
      </c>
      <c r="B98" s="7" t="s">
        <v>19</v>
      </c>
      <c r="C98" s="7" t="s">
        <v>385</v>
      </c>
      <c r="D98" s="7" t="s">
        <v>390</v>
      </c>
      <c r="E98" s="7" t="s">
        <v>391</v>
      </c>
      <c r="F98" s="7" t="s">
        <v>42</v>
      </c>
      <c r="G98" s="7" t="s">
        <v>392</v>
      </c>
      <c r="H98" s="7" t="s">
        <v>393</v>
      </c>
      <c r="J98" s="24" t="s">
        <v>394</v>
      </c>
      <c r="K98" s="22" t="s">
        <v>44</v>
      </c>
      <c r="L98" s="23"/>
      <c r="M98" s="23"/>
      <c r="N98" s="23"/>
      <c r="O98" s="23"/>
      <c r="P98" s="23" t="s">
        <v>44</v>
      </c>
      <c r="Q98" s="23"/>
      <c r="R98" s="25"/>
      <c r="S98" s="23" t="s">
        <v>44</v>
      </c>
      <c r="T98" s="23"/>
      <c r="U98" s="25"/>
      <c r="V98" s="23" t="s">
        <v>44</v>
      </c>
      <c r="W98" s="23"/>
      <c r="X98" s="25"/>
      <c r="Y98" s="23" t="s">
        <v>44</v>
      </c>
      <c r="Z98" s="25" t="s">
        <v>53</v>
      </c>
      <c r="AA98" s="4" t="s">
        <v>8</v>
      </c>
      <c r="AE98" s="7" t="s">
        <v>45</v>
      </c>
    </row>
    <row r="99" hidden="1" customHeight="1" spans="1:27">
      <c r="A99" s="4" t="s">
        <v>395</v>
      </c>
      <c r="B99" s="7" t="s">
        <v>19</v>
      </c>
      <c r="C99" s="7" t="s">
        <v>385</v>
      </c>
      <c r="D99" s="7" t="s">
        <v>68</v>
      </c>
      <c r="E99" s="7" t="s">
        <v>70</v>
      </c>
      <c r="F99" s="7" t="s">
        <v>42</v>
      </c>
      <c r="G99" s="7" t="s">
        <v>71</v>
      </c>
      <c r="J99" s="24" t="s">
        <v>52</v>
      </c>
      <c r="K99" s="22" t="s">
        <v>44</v>
      </c>
      <c r="L99" s="23"/>
      <c r="M99" s="23"/>
      <c r="N99" s="23"/>
      <c r="O99" s="23"/>
      <c r="P99" s="23" t="s">
        <v>44</v>
      </c>
      <c r="Q99" s="23"/>
      <c r="R99" s="25"/>
      <c r="S99" s="23" t="s">
        <v>44</v>
      </c>
      <c r="T99" s="23"/>
      <c r="U99" s="25"/>
      <c r="V99" s="23" t="s">
        <v>44</v>
      </c>
      <c r="W99" s="23"/>
      <c r="X99" s="25"/>
      <c r="Y99" s="23" t="s">
        <v>44</v>
      </c>
      <c r="Z99" s="25" t="s">
        <v>53</v>
      </c>
      <c r="AA99" s="4" t="s">
        <v>8</v>
      </c>
    </row>
    <row r="100" ht="184.5" hidden="1" customHeight="1" spans="1:27">
      <c r="A100" s="4" t="s">
        <v>396</v>
      </c>
      <c r="B100" s="7" t="s">
        <v>19</v>
      </c>
      <c r="C100" s="7" t="s">
        <v>385</v>
      </c>
      <c r="D100" s="7" t="s">
        <v>397</v>
      </c>
      <c r="E100" s="7" t="s">
        <v>398</v>
      </c>
      <c r="F100" s="7" t="s">
        <v>42</v>
      </c>
      <c r="G100" s="7" t="s">
        <v>399</v>
      </c>
      <c r="H100" s="7" t="s">
        <v>400</v>
      </c>
      <c r="J100" s="24" t="s">
        <v>337</v>
      </c>
      <c r="K100" s="22" t="s">
        <v>44</v>
      </c>
      <c r="L100" s="23"/>
      <c r="M100" s="23"/>
      <c r="N100" s="23"/>
      <c r="O100" s="23"/>
      <c r="P100" s="23" t="s">
        <v>3</v>
      </c>
      <c r="Q100" s="23"/>
      <c r="R100" s="25"/>
      <c r="S100" s="23" t="s">
        <v>44</v>
      </c>
      <c r="T100" s="23"/>
      <c r="U100" s="25"/>
      <c r="V100" s="23" t="s">
        <v>44</v>
      </c>
      <c r="W100" s="23"/>
      <c r="X100" s="25"/>
      <c r="Y100" s="23" t="s">
        <v>44</v>
      </c>
      <c r="Z100" s="25" t="s">
        <v>53</v>
      </c>
      <c r="AA100" s="4" t="s">
        <v>8</v>
      </c>
    </row>
    <row r="101" ht="202.5" hidden="1" customHeight="1" spans="1:27">
      <c r="A101" s="4" t="s">
        <v>401</v>
      </c>
      <c r="B101" s="7" t="s">
        <v>19</v>
      </c>
      <c r="C101" s="7" t="s">
        <v>385</v>
      </c>
      <c r="D101" s="7" t="s">
        <v>68</v>
      </c>
      <c r="E101" s="7" t="s">
        <v>402</v>
      </c>
      <c r="F101" s="7" t="s">
        <v>42</v>
      </c>
      <c r="G101" s="7" t="s">
        <v>403</v>
      </c>
      <c r="H101" s="7" t="s">
        <v>404</v>
      </c>
      <c r="J101" s="24" t="s">
        <v>394</v>
      </c>
      <c r="K101" s="22" t="s">
        <v>44</v>
      </c>
      <c r="L101" s="23"/>
      <c r="M101" s="23"/>
      <c r="N101" s="23"/>
      <c r="O101" s="23"/>
      <c r="P101" s="23"/>
      <c r="Q101" s="23"/>
      <c r="R101" s="25"/>
      <c r="S101" s="23" t="s">
        <v>44</v>
      </c>
      <c r="T101" s="23"/>
      <c r="U101" s="25"/>
      <c r="V101" s="23" t="s">
        <v>44</v>
      </c>
      <c r="W101" s="23"/>
      <c r="X101" s="25"/>
      <c r="Y101" s="23" t="s">
        <v>44</v>
      </c>
      <c r="Z101" s="25" t="s">
        <v>53</v>
      </c>
      <c r="AA101" s="4" t="s">
        <v>8</v>
      </c>
    </row>
    <row r="102" hidden="1" customHeight="1" spans="1:27">
      <c r="A102" s="4" t="s">
        <v>405</v>
      </c>
      <c r="B102" s="7" t="s">
        <v>19</v>
      </c>
      <c r="C102" s="7" t="s">
        <v>385</v>
      </c>
      <c r="E102" s="7" t="s">
        <v>406</v>
      </c>
      <c r="F102" s="7" t="s">
        <v>42</v>
      </c>
      <c r="G102" s="7" t="s">
        <v>406</v>
      </c>
      <c r="H102" s="7" t="s">
        <v>407</v>
      </c>
      <c r="J102" s="24" t="s">
        <v>394</v>
      </c>
      <c r="K102" s="22" t="s">
        <v>44</v>
      </c>
      <c r="L102" s="23"/>
      <c r="M102" s="23"/>
      <c r="N102" s="23"/>
      <c r="O102" s="23"/>
      <c r="P102" s="23"/>
      <c r="Q102" s="23"/>
      <c r="R102" s="25"/>
      <c r="S102" s="23" t="s">
        <v>44</v>
      </c>
      <c r="T102" s="23"/>
      <c r="U102" s="25"/>
      <c r="V102" s="23" t="s">
        <v>44</v>
      </c>
      <c r="W102" s="23"/>
      <c r="X102" s="25"/>
      <c r="Y102" s="23" t="s">
        <v>44</v>
      </c>
      <c r="Z102" s="25" t="s">
        <v>53</v>
      </c>
      <c r="AA102" s="4" t="s">
        <v>8</v>
      </c>
    </row>
    <row r="103" hidden="1" customHeight="1" spans="1:27">
      <c r="A103" s="4" t="s">
        <v>408</v>
      </c>
      <c r="B103" s="7" t="s">
        <v>19</v>
      </c>
      <c r="C103" s="7" t="s">
        <v>385</v>
      </c>
      <c r="D103" s="7" t="s">
        <v>68</v>
      </c>
      <c r="E103" s="7" t="s">
        <v>84</v>
      </c>
      <c r="F103" s="7" t="s">
        <v>42</v>
      </c>
      <c r="G103" s="7" t="s">
        <v>85</v>
      </c>
      <c r="J103" s="24" t="s">
        <v>52</v>
      </c>
      <c r="K103" s="22" t="s">
        <v>44</v>
      </c>
      <c r="L103" s="23"/>
      <c r="M103" s="23"/>
      <c r="N103" s="23"/>
      <c r="O103" s="23"/>
      <c r="P103" s="23"/>
      <c r="Q103" s="23"/>
      <c r="R103" s="25"/>
      <c r="S103" s="23" t="s">
        <v>44</v>
      </c>
      <c r="T103" s="23"/>
      <c r="U103" s="25"/>
      <c r="V103" s="23" t="s">
        <v>44</v>
      </c>
      <c r="W103" s="23"/>
      <c r="X103" s="25"/>
      <c r="Y103" s="23" t="s">
        <v>44</v>
      </c>
      <c r="Z103" s="25" t="s">
        <v>53</v>
      </c>
      <c r="AA103" s="4" t="s">
        <v>8</v>
      </c>
    </row>
    <row r="104" hidden="1" customHeight="1" spans="1:27">
      <c r="A104" s="4" t="s">
        <v>409</v>
      </c>
      <c r="B104" s="7" t="s">
        <v>19</v>
      </c>
      <c r="C104" s="7" t="s">
        <v>385</v>
      </c>
      <c r="D104" s="7" t="s">
        <v>68</v>
      </c>
      <c r="E104" s="32" t="s">
        <v>377</v>
      </c>
      <c r="F104" s="7" t="s">
        <v>42</v>
      </c>
      <c r="G104" s="7" t="s">
        <v>378</v>
      </c>
      <c r="J104" s="24" t="s">
        <v>52</v>
      </c>
      <c r="K104" s="22" t="s">
        <v>44</v>
      </c>
      <c r="L104" s="23"/>
      <c r="M104" s="23"/>
      <c r="N104" s="23"/>
      <c r="O104" s="23"/>
      <c r="P104" s="23"/>
      <c r="Q104" s="23"/>
      <c r="R104" s="25"/>
      <c r="S104" s="23" t="s">
        <v>44</v>
      </c>
      <c r="T104" s="23"/>
      <c r="U104" s="25"/>
      <c r="V104" s="23" t="s">
        <v>44</v>
      </c>
      <c r="W104" s="23"/>
      <c r="X104" s="25"/>
      <c r="Y104" s="23" t="s">
        <v>44</v>
      </c>
      <c r="Z104" s="25" t="s">
        <v>63</v>
      </c>
      <c r="AA104" s="4" t="s">
        <v>8</v>
      </c>
    </row>
    <row r="105" hidden="1" customHeight="1" spans="1:27">
      <c r="A105" s="4" t="s">
        <v>410</v>
      </c>
      <c r="B105" s="7" t="s">
        <v>19</v>
      </c>
      <c r="C105" s="7" t="s">
        <v>385</v>
      </c>
      <c r="D105" s="7" t="s">
        <v>376</v>
      </c>
      <c r="E105" s="7" t="s">
        <v>411</v>
      </c>
      <c r="F105" s="7" t="s">
        <v>42</v>
      </c>
      <c r="G105" s="7" t="s">
        <v>411</v>
      </c>
      <c r="J105" s="24" t="s">
        <v>394</v>
      </c>
      <c r="K105" s="22" t="s">
        <v>44</v>
      </c>
      <c r="L105" s="23"/>
      <c r="M105" s="23"/>
      <c r="N105" s="23"/>
      <c r="O105" s="23"/>
      <c r="P105" s="23"/>
      <c r="Q105" s="23"/>
      <c r="R105" s="25"/>
      <c r="S105" s="23" t="s">
        <v>44</v>
      </c>
      <c r="T105" s="23"/>
      <c r="U105" s="25"/>
      <c r="V105" s="23" t="s">
        <v>44</v>
      </c>
      <c r="W105" s="23"/>
      <c r="X105" s="25"/>
      <c r="Y105" s="23" t="s">
        <v>44</v>
      </c>
      <c r="Z105" s="25" t="s">
        <v>63</v>
      </c>
      <c r="AA105" s="4" t="s">
        <v>8</v>
      </c>
    </row>
    <row r="106" ht="225" hidden="1" customHeight="1" spans="1:27">
      <c r="A106" s="4" t="s">
        <v>412</v>
      </c>
      <c r="B106" s="7" t="s">
        <v>19</v>
      </c>
      <c r="C106" s="7" t="s">
        <v>385</v>
      </c>
      <c r="D106" s="7" t="s">
        <v>376</v>
      </c>
      <c r="E106" s="7" t="s">
        <v>413</v>
      </c>
      <c r="F106" s="7" t="s">
        <v>42</v>
      </c>
      <c r="G106" s="7" t="s">
        <v>414</v>
      </c>
      <c r="J106" s="24" t="s">
        <v>52</v>
      </c>
      <c r="K106" s="22" t="s">
        <v>44</v>
      </c>
      <c r="L106" s="23"/>
      <c r="M106" s="23"/>
      <c r="N106" s="23"/>
      <c r="O106" s="23"/>
      <c r="P106" s="23"/>
      <c r="Q106" s="23"/>
      <c r="R106" s="25"/>
      <c r="S106" s="23" t="s">
        <v>44</v>
      </c>
      <c r="T106" s="23"/>
      <c r="U106" s="25"/>
      <c r="V106" s="23" t="s">
        <v>44</v>
      </c>
      <c r="W106" s="23"/>
      <c r="X106" s="25"/>
      <c r="Y106" s="23" t="s">
        <v>44</v>
      </c>
      <c r="Z106" s="25" t="s">
        <v>63</v>
      </c>
      <c r="AA106" s="4" t="s">
        <v>8</v>
      </c>
    </row>
    <row r="107" hidden="1" customHeight="1" spans="1:27">
      <c r="A107" s="4" t="s">
        <v>415</v>
      </c>
      <c r="B107" s="7" t="s">
        <v>19</v>
      </c>
      <c r="C107" s="7" t="s">
        <v>385</v>
      </c>
      <c r="D107" s="7" t="s">
        <v>376</v>
      </c>
      <c r="E107" s="7" t="s">
        <v>92</v>
      </c>
      <c r="F107" s="7" t="s">
        <v>42</v>
      </c>
      <c r="G107" s="7" t="s">
        <v>93</v>
      </c>
      <c r="J107" s="24" t="s">
        <v>52</v>
      </c>
      <c r="K107" s="22" t="s">
        <v>44</v>
      </c>
      <c r="L107" s="23"/>
      <c r="M107" s="23"/>
      <c r="N107" s="23"/>
      <c r="O107" s="23"/>
      <c r="P107" s="23"/>
      <c r="Q107" s="23"/>
      <c r="R107" s="25"/>
      <c r="S107" s="23" t="s">
        <v>44</v>
      </c>
      <c r="T107" s="23"/>
      <c r="U107" s="25"/>
      <c r="V107" s="23" t="s">
        <v>44</v>
      </c>
      <c r="W107" s="23"/>
      <c r="X107" s="25"/>
      <c r="Y107" s="23" t="s">
        <v>44</v>
      </c>
      <c r="Z107" s="25" t="s">
        <v>53</v>
      </c>
      <c r="AA107" s="4" t="s">
        <v>8</v>
      </c>
    </row>
    <row r="108" ht="213" hidden="1" customHeight="1" spans="1:27">
      <c r="A108" s="4" t="s">
        <v>416</v>
      </c>
      <c r="B108" s="7" t="s">
        <v>19</v>
      </c>
      <c r="C108" s="7" t="s">
        <v>385</v>
      </c>
      <c r="D108" s="7" t="s">
        <v>417</v>
      </c>
      <c r="E108" s="7" t="s">
        <v>418</v>
      </c>
      <c r="F108" s="7" t="s">
        <v>42</v>
      </c>
      <c r="G108" s="7" t="s">
        <v>419</v>
      </c>
      <c r="J108" s="24" t="s">
        <v>394</v>
      </c>
      <c r="K108" s="22" t="s">
        <v>44</v>
      </c>
      <c r="L108" s="23"/>
      <c r="M108" s="23"/>
      <c r="N108" s="23"/>
      <c r="O108" s="23"/>
      <c r="P108" s="23"/>
      <c r="Q108" s="23"/>
      <c r="R108" s="25"/>
      <c r="S108" s="23" t="s">
        <v>44</v>
      </c>
      <c r="T108" s="23"/>
      <c r="U108" s="25"/>
      <c r="V108" s="23" t="s">
        <v>44</v>
      </c>
      <c r="W108" s="23"/>
      <c r="X108" s="25"/>
      <c r="Y108" s="23" t="s">
        <v>44</v>
      </c>
      <c r="Z108" s="25" t="s">
        <v>53</v>
      </c>
      <c r="AA108" s="4" t="s">
        <v>8</v>
      </c>
    </row>
    <row r="109" ht="210.75" hidden="1" customHeight="1" spans="1:27">
      <c r="A109" s="4" t="s">
        <v>420</v>
      </c>
      <c r="B109" s="7" t="s">
        <v>19</v>
      </c>
      <c r="C109" s="7" t="s">
        <v>385</v>
      </c>
      <c r="D109" s="7" t="s">
        <v>417</v>
      </c>
      <c r="E109" s="7" t="s">
        <v>421</v>
      </c>
      <c r="F109" s="7" t="s">
        <v>42</v>
      </c>
      <c r="G109" s="7" t="s">
        <v>422</v>
      </c>
      <c r="J109" s="24" t="s">
        <v>52</v>
      </c>
      <c r="K109" s="22" t="s">
        <v>44</v>
      </c>
      <c r="L109" s="23"/>
      <c r="M109" s="23"/>
      <c r="N109" s="23"/>
      <c r="O109" s="23"/>
      <c r="P109" s="23"/>
      <c r="Q109" s="23"/>
      <c r="R109" s="25"/>
      <c r="S109" s="23" t="s">
        <v>44</v>
      </c>
      <c r="T109" s="23"/>
      <c r="U109" s="25"/>
      <c r="V109" s="23" t="s">
        <v>44</v>
      </c>
      <c r="W109" s="23"/>
      <c r="X109" s="25"/>
      <c r="Y109" s="23" t="s">
        <v>44</v>
      </c>
      <c r="Z109" s="25" t="s">
        <v>53</v>
      </c>
      <c r="AA109" s="4" t="s">
        <v>8</v>
      </c>
    </row>
    <row r="110" ht="122.25" hidden="1" customHeight="1" spans="1:27">
      <c r="A110" s="4" t="s">
        <v>423</v>
      </c>
      <c r="B110" s="7" t="s">
        <v>19</v>
      </c>
      <c r="C110" s="7" t="s">
        <v>385</v>
      </c>
      <c r="D110" s="7" t="s">
        <v>417</v>
      </c>
      <c r="E110" s="7" t="s">
        <v>424</v>
      </c>
      <c r="F110" s="7" t="s">
        <v>42</v>
      </c>
      <c r="G110" s="7" t="s">
        <v>424</v>
      </c>
      <c r="H110" s="7" t="s">
        <v>425</v>
      </c>
      <c r="J110" s="24" t="s">
        <v>394</v>
      </c>
      <c r="K110" s="22" t="s">
        <v>3</v>
      </c>
      <c r="L110" s="23"/>
      <c r="M110" s="23"/>
      <c r="N110" s="23"/>
      <c r="O110" s="23"/>
      <c r="P110" s="23"/>
      <c r="Q110" s="23"/>
      <c r="R110" s="25"/>
      <c r="S110" s="23" t="s">
        <v>44</v>
      </c>
      <c r="T110" s="23"/>
      <c r="U110" s="25"/>
      <c r="V110" s="23" t="s">
        <v>44</v>
      </c>
      <c r="W110" s="23"/>
      <c r="X110" s="25"/>
      <c r="Y110" s="23" t="s">
        <v>44</v>
      </c>
      <c r="Z110" s="25" t="s">
        <v>53</v>
      </c>
      <c r="AA110" s="4" t="s">
        <v>8</v>
      </c>
    </row>
    <row r="111" hidden="1" customHeight="1" spans="1:27">
      <c r="A111" s="4" t="s">
        <v>426</v>
      </c>
      <c r="B111" s="7" t="s">
        <v>19</v>
      </c>
      <c r="C111" s="7" t="s">
        <v>385</v>
      </c>
      <c r="D111" s="7" t="s">
        <v>417</v>
      </c>
      <c r="E111" s="7" t="s">
        <v>427</v>
      </c>
      <c r="F111" s="7" t="s">
        <v>66</v>
      </c>
      <c r="G111" s="7" t="s">
        <v>428</v>
      </c>
      <c r="H111" s="7" t="s">
        <v>429</v>
      </c>
      <c r="J111" s="24" t="s">
        <v>52</v>
      </c>
      <c r="K111" s="22" t="s">
        <v>44</v>
      </c>
      <c r="L111" s="23"/>
      <c r="M111" s="23"/>
      <c r="N111" s="23"/>
      <c r="O111" s="23"/>
      <c r="P111" s="23"/>
      <c r="Q111" s="23"/>
      <c r="R111" s="25"/>
      <c r="S111" s="23" t="s">
        <v>44</v>
      </c>
      <c r="T111" s="23"/>
      <c r="U111" s="25"/>
      <c r="V111" s="23" t="s">
        <v>44</v>
      </c>
      <c r="W111" s="23"/>
      <c r="X111" s="25"/>
      <c r="Y111" s="23" t="s">
        <v>44</v>
      </c>
      <c r="Z111" s="25" t="s">
        <v>53</v>
      </c>
      <c r="AA111" s="7" t="s">
        <v>8</v>
      </c>
    </row>
    <row r="112" hidden="1" customHeight="1" spans="1:27">
      <c r="A112" s="4" t="s">
        <v>430</v>
      </c>
      <c r="B112" s="7" t="s">
        <v>19</v>
      </c>
      <c r="C112" s="7" t="s">
        <v>385</v>
      </c>
      <c r="D112" s="7" t="s">
        <v>431</v>
      </c>
      <c r="E112" s="7" t="s">
        <v>432</v>
      </c>
      <c r="F112" s="7" t="s">
        <v>42</v>
      </c>
      <c r="G112" s="7" t="s">
        <v>432</v>
      </c>
      <c r="J112" s="24" t="s">
        <v>52</v>
      </c>
      <c r="K112" s="22" t="s">
        <v>44</v>
      </c>
      <c r="L112" s="23"/>
      <c r="M112" s="23"/>
      <c r="N112" s="23"/>
      <c r="O112" s="23"/>
      <c r="P112" s="23"/>
      <c r="Q112" s="23"/>
      <c r="R112" s="25"/>
      <c r="S112" s="23" t="s">
        <v>44</v>
      </c>
      <c r="T112" s="23"/>
      <c r="U112" s="25"/>
      <c r="V112" s="23" t="s">
        <v>44</v>
      </c>
      <c r="W112" s="23"/>
      <c r="X112" s="25"/>
      <c r="Y112" s="23" t="s">
        <v>44</v>
      </c>
      <c r="Z112" s="25" t="s">
        <v>53</v>
      </c>
      <c r="AA112" s="4" t="s">
        <v>8</v>
      </c>
    </row>
    <row r="113" ht="235.5" hidden="1" customHeight="1" spans="1:27">
      <c r="A113" s="4" t="s">
        <v>433</v>
      </c>
      <c r="B113" s="7" t="s">
        <v>19</v>
      </c>
      <c r="C113" s="7" t="s">
        <v>385</v>
      </c>
      <c r="D113" s="7" t="s">
        <v>431</v>
      </c>
      <c r="E113" s="7" t="s">
        <v>434</v>
      </c>
      <c r="F113" s="7" t="s">
        <v>42</v>
      </c>
      <c r="G113" s="7" t="s">
        <v>435</v>
      </c>
      <c r="J113" s="24" t="s">
        <v>52</v>
      </c>
      <c r="K113" s="22" t="s">
        <v>44</v>
      </c>
      <c r="L113" s="23"/>
      <c r="M113" s="23"/>
      <c r="N113" s="23"/>
      <c r="O113" s="23"/>
      <c r="P113" s="23"/>
      <c r="Q113" s="23"/>
      <c r="R113" s="25"/>
      <c r="S113" s="23" t="s">
        <v>44</v>
      </c>
      <c r="T113" s="23"/>
      <c r="U113" s="25"/>
      <c r="V113" s="23" t="s">
        <v>44</v>
      </c>
      <c r="W113" s="23"/>
      <c r="X113" s="25"/>
      <c r="Y113" s="23" t="s">
        <v>44</v>
      </c>
      <c r="Z113" s="25" t="s">
        <v>53</v>
      </c>
      <c r="AA113" s="4" t="s">
        <v>8</v>
      </c>
    </row>
    <row r="114" ht="112.5" hidden="1" customHeight="1" spans="1:27">
      <c r="A114" s="4" t="s">
        <v>436</v>
      </c>
      <c r="B114" s="7" t="s">
        <v>19</v>
      </c>
      <c r="C114" s="7" t="s">
        <v>385</v>
      </c>
      <c r="D114" s="7" t="s">
        <v>437</v>
      </c>
      <c r="E114" s="7" t="s">
        <v>438</v>
      </c>
      <c r="F114" s="7" t="s">
        <v>42</v>
      </c>
      <c r="G114" s="7" t="s">
        <v>439</v>
      </c>
      <c r="H114" s="7" t="s">
        <v>440</v>
      </c>
      <c r="J114" s="24" t="s">
        <v>394</v>
      </c>
      <c r="K114" s="22" t="s">
        <v>3</v>
      </c>
      <c r="L114" s="23"/>
      <c r="M114" s="23"/>
      <c r="N114" s="23"/>
      <c r="O114" s="23"/>
      <c r="P114" s="23"/>
      <c r="Q114" s="23"/>
      <c r="R114" s="25"/>
      <c r="S114" s="23" t="s">
        <v>44</v>
      </c>
      <c r="T114" s="23"/>
      <c r="U114" s="25"/>
      <c r="V114" s="23" t="s">
        <v>44</v>
      </c>
      <c r="W114" s="23"/>
      <c r="X114" s="25"/>
      <c r="Y114" s="23" t="s">
        <v>44</v>
      </c>
      <c r="Z114" s="25" t="s">
        <v>53</v>
      </c>
      <c r="AA114" s="4" t="s">
        <v>8</v>
      </c>
    </row>
    <row r="115" hidden="1" customHeight="1" spans="1:27">
      <c r="A115" s="4" t="s">
        <v>441</v>
      </c>
      <c r="B115" s="7" t="s">
        <v>19</v>
      </c>
      <c r="C115" s="7" t="s">
        <v>385</v>
      </c>
      <c r="D115" s="7" t="s">
        <v>437</v>
      </c>
      <c r="E115" s="7" t="s">
        <v>442</v>
      </c>
      <c r="F115" s="7" t="s">
        <v>42</v>
      </c>
      <c r="G115" s="7" t="s">
        <v>442</v>
      </c>
      <c r="J115" s="24" t="s">
        <v>52</v>
      </c>
      <c r="K115" s="22" t="s">
        <v>44</v>
      </c>
      <c r="L115" s="23"/>
      <c r="M115" s="23"/>
      <c r="N115" s="23"/>
      <c r="O115" s="23"/>
      <c r="P115" s="23"/>
      <c r="Q115" s="23"/>
      <c r="R115" s="25"/>
      <c r="S115" s="23" t="s">
        <v>44</v>
      </c>
      <c r="T115" s="23"/>
      <c r="U115" s="25"/>
      <c r="V115" s="23" t="s">
        <v>44</v>
      </c>
      <c r="W115" s="23"/>
      <c r="X115" s="25"/>
      <c r="Y115" s="23" t="s">
        <v>44</v>
      </c>
      <c r="Z115" s="25" t="s">
        <v>53</v>
      </c>
      <c r="AA115" s="4" t="s">
        <v>8</v>
      </c>
    </row>
    <row r="116" ht="101" hidden="1" customHeight="1" spans="1:27">
      <c r="A116" s="4" t="s">
        <v>443</v>
      </c>
      <c r="B116" s="7" t="s">
        <v>19</v>
      </c>
      <c r="C116" s="7" t="s">
        <v>385</v>
      </c>
      <c r="D116" s="7" t="s">
        <v>437</v>
      </c>
      <c r="E116" s="7" t="s">
        <v>444</v>
      </c>
      <c r="F116" s="7" t="s">
        <v>42</v>
      </c>
      <c r="G116" s="7" t="s">
        <v>445</v>
      </c>
      <c r="H116" s="7" t="s">
        <v>446</v>
      </c>
      <c r="J116" s="24" t="s">
        <v>337</v>
      </c>
      <c r="K116" s="22" t="s">
        <v>44</v>
      </c>
      <c r="L116" s="23"/>
      <c r="M116" s="23"/>
      <c r="N116" s="23"/>
      <c r="O116" s="23"/>
      <c r="P116" s="23"/>
      <c r="Q116" s="23"/>
      <c r="R116" s="25"/>
      <c r="S116" s="23" t="s">
        <v>44</v>
      </c>
      <c r="T116" s="23"/>
      <c r="U116" s="25"/>
      <c r="V116" s="23" t="s">
        <v>44</v>
      </c>
      <c r="W116" s="23"/>
      <c r="X116" s="25"/>
      <c r="Y116" s="23" t="s">
        <v>44</v>
      </c>
      <c r="Z116" s="25" t="s">
        <v>63</v>
      </c>
      <c r="AA116" s="4" t="s">
        <v>8</v>
      </c>
    </row>
    <row r="117" hidden="1" customHeight="1" spans="1:27">
      <c r="A117" s="4" t="s">
        <v>447</v>
      </c>
      <c r="B117" s="7" t="s">
        <v>19</v>
      </c>
      <c r="C117" s="7" t="s">
        <v>385</v>
      </c>
      <c r="D117" s="7" t="s">
        <v>437</v>
      </c>
      <c r="E117" s="7" t="s">
        <v>448</v>
      </c>
      <c r="F117" s="7" t="s">
        <v>42</v>
      </c>
      <c r="G117" s="7" t="s">
        <v>448</v>
      </c>
      <c r="J117" s="24" t="s">
        <v>52</v>
      </c>
      <c r="K117" s="22" t="s">
        <v>44</v>
      </c>
      <c r="L117" s="23"/>
      <c r="M117" s="23"/>
      <c r="N117" s="23"/>
      <c r="O117" s="23"/>
      <c r="P117" s="23"/>
      <c r="Q117" s="23"/>
      <c r="R117" s="25"/>
      <c r="S117" s="23" t="s">
        <v>44</v>
      </c>
      <c r="T117" s="23"/>
      <c r="U117" s="25"/>
      <c r="V117" s="23" t="s">
        <v>44</v>
      </c>
      <c r="W117" s="23"/>
      <c r="X117" s="25"/>
      <c r="Y117" s="23" t="s">
        <v>44</v>
      </c>
      <c r="Z117" s="25" t="s">
        <v>53</v>
      </c>
      <c r="AA117" s="4" t="s">
        <v>8</v>
      </c>
    </row>
    <row r="118" hidden="1" customHeight="1" spans="1:27">
      <c r="A118" s="4" t="s">
        <v>449</v>
      </c>
      <c r="B118" s="7" t="s">
        <v>19</v>
      </c>
      <c r="C118" s="7" t="s">
        <v>385</v>
      </c>
      <c r="D118" s="7" t="s">
        <v>450</v>
      </c>
      <c r="E118" s="7" t="s">
        <v>451</v>
      </c>
      <c r="F118" s="7" t="s">
        <v>42</v>
      </c>
      <c r="G118" s="7" t="s">
        <v>451</v>
      </c>
      <c r="J118" s="24" t="s">
        <v>52</v>
      </c>
      <c r="K118" s="22" t="s">
        <v>44</v>
      </c>
      <c r="L118" s="23"/>
      <c r="M118" s="23"/>
      <c r="N118" s="23"/>
      <c r="O118" s="23"/>
      <c r="P118" s="23"/>
      <c r="Q118" s="23"/>
      <c r="R118" s="25"/>
      <c r="S118" s="23" t="s">
        <v>44</v>
      </c>
      <c r="T118" s="23"/>
      <c r="U118" s="25"/>
      <c r="V118" s="23" t="s">
        <v>44</v>
      </c>
      <c r="W118" s="23"/>
      <c r="X118" s="25"/>
      <c r="Y118" s="23" t="s">
        <v>44</v>
      </c>
      <c r="Z118" s="25" t="s">
        <v>53</v>
      </c>
      <c r="AA118" s="4" t="s">
        <v>8</v>
      </c>
    </row>
    <row r="119" hidden="1" customHeight="1" spans="1:27">
      <c r="A119" s="4" t="s">
        <v>452</v>
      </c>
      <c r="B119" s="7" t="s">
        <v>19</v>
      </c>
      <c r="C119" s="7" t="s">
        <v>385</v>
      </c>
      <c r="D119" s="7" t="s">
        <v>450</v>
      </c>
      <c r="E119" s="7" t="s">
        <v>453</v>
      </c>
      <c r="F119" s="7" t="s">
        <v>42</v>
      </c>
      <c r="G119" s="7" t="s">
        <v>454</v>
      </c>
      <c r="J119" s="24" t="s">
        <v>52</v>
      </c>
      <c r="K119" s="22" t="s">
        <v>44</v>
      </c>
      <c r="L119" s="23"/>
      <c r="M119" s="23"/>
      <c r="N119" s="23"/>
      <c r="O119" s="23"/>
      <c r="P119" s="23"/>
      <c r="Q119" s="23"/>
      <c r="R119" s="25"/>
      <c r="S119" s="23" t="s">
        <v>44</v>
      </c>
      <c r="T119" s="23"/>
      <c r="U119" s="25"/>
      <c r="V119" s="23" t="s">
        <v>44</v>
      </c>
      <c r="W119" s="23"/>
      <c r="X119" s="25"/>
      <c r="Y119" s="23" t="s">
        <v>44</v>
      </c>
      <c r="Z119" s="25" t="s">
        <v>53</v>
      </c>
      <c r="AA119" s="4" t="s">
        <v>8</v>
      </c>
    </row>
    <row r="120" hidden="1" customHeight="1" spans="1:27">
      <c r="A120" s="4" t="s">
        <v>455</v>
      </c>
      <c r="B120" s="7" t="s">
        <v>19</v>
      </c>
      <c r="C120" s="7" t="s">
        <v>385</v>
      </c>
      <c r="D120" s="7" t="s">
        <v>456</v>
      </c>
      <c r="E120" s="7" t="s">
        <v>457</v>
      </c>
      <c r="F120" s="7" t="s">
        <v>42</v>
      </c>
      <c r="G120" s="7" t="s">
        <v>458</v>
      </c>
      <c r="H120" s="7" t="s">
        <v>459</v>
      </c>
      <c r="J120" s="24" t="s">
        <v>52</v>
      </c>
      <c r="K120" s="22" t="s">
        <v>44</v>
      </c>
      <c r="L120" s="23"/>
      <c r="M120" s="23"/>
      <c r="N120" s="23"/>
      <c r="O120" s="23"/>
      <c r="P120" s="23"/>
      <c r="Q120" s="23"/>
      <c r="R120" s="25"/>
      <c r="S120" s="23" t="s">
        <v>44</v>
      </c>
      <c r="T120" s="23"/>
      <c r="U120" s="25"/>
      <c r="V120" s="23" t="s">
        <v>44</v>
      </c>
      <c r="W120" s="23"/>
      <c r="X120" s="25"/>
      <c r="Y120" s="23" t="s">
        <v>3</v>
      </c>
      <c r="Z120" s="25" t="s">
        <v>460</v>
      </c>
      <c r="AA120" s="4" t="s">
        <v>49</v>
      </c>
    </row>
    <row r="121" hidden="1" customHeight="1" spans="1:27">
      <c r="A121" s="4" t="s">
        <v>461</v>
      </c>
      <c r="B121" s="7" t="s">
        <v>19</v>
      </c>
      <c r="C121" s="7" t="s">
        <v>385</v>
      </c>
      <c r="D121" s="7" t="s">
        <v>456</v>
      </c>
      <c r="E121" s="7" t="s">
        <v>462</v>
      </c>
      <c r="F121" s="7" t="s">
        <v>42</v>
      </c>
      <c r="G121" s="7" t="s">
        <v>463</v>
      </c>
      <c r="H121" s="7" t="s">
        <v>464</v>
      </c>
      <c r="J121" s="24" t="s">
        <v>337</v>
      </c>
      <c r="K121" s="22" t="s">
        <v>44</v>
      </c>
      <c r="L121" s="23"/>
      <c r="M121" s="23"/>
      <c r="N121" s="23"/>
      <c r="O121" s="23"/>
      <c r="P121" s="23"/>
      <c r="Q121" s="23"/>
      <c r="R121" s="25"/>
      <c r="S121" s="23" t="s">
        <v>44</v>
      </c>
      <c r="T121" s="23"/>
      <c r="U121" s="25"/>
      <c r="V121" s="23" t="s">
        <v>44</v>
      </c>
      <c r="W121" s="23"/>
      <c r="X121" s="25"/>
      <c r="Y121" s="25"/>
      <c r="Z121" s="25" t="s">
        <v>53</v>
      </c>
      <c r="AA121" s="4" t="s">
        <v>8</v>
      </c>
    </row>
    <row r="122" hidden="1" customHeight="1" spans="1:27">
      <c r="A122" s="4" t="s">
        <v>465</v>
      </c>
      <c r="B122" s="7" t="s">
        <v>19</v>
      </c>
      <c r="C122" s="7" t="s">
        <v>385</v>
      </c>
      <c r="D122" s="7" t="s">
        <v>456</v>
      </c>
      <c r="E122" s="7" t="s">
        <v>466</v>
      </c>
      <c r="F122" s="7" t="s">
        <v>42</v>
      </c>
      <c r="G122" s="7" t="s">
        <v>467</v>
      </c>
      <c r="J122" s="24" t="s">
        <v>337</v>
      </c>
      <c r="K122" s="22" t="s">
        <v>3</v>
      </c>
      <c r="L122" s="23"/>
      <c r="M122" s="23"/>
      <c r="N122" s="23"/>
      <c r="O122" s="23"/>
      <c r="P122" s="23"/>
      <c r="Q122" s="23"/>
      <c r="R122" s="25"/>
      <c r="S122" s="23" t="s">
        <v>44</v>
      </c>
      <c r="T122" s="23"/>
      <c r="U122" s="25"/>
      <c r="V122" s="23" t="s">
        <v>44</v>
      </c>
      <c r="W122" s="23"/>
      <c r="X122" s="25"/>
      <c r="Y122" s="25"/>
      <c r="Z122" s="25" t="s">
        <v>53</v>
      </c>
      <c r="AA122" s="4" t="s">
        <v>8</v>
      </c>
    </row>
    <row r="123" ht="87" hidden="1" customHeight="1" spans="1:27">
      <c r="A123" s="4" t="s">
        <v>468</v>
      </c>
      <c r="B123" s="7" t="s">
        <v>19</v>
      </c>
      <c r="C123" s="7" t="s">
        <v>385</v>
      </c>
      <c r="D123" s="7" t="s">
        <v>469</v>
      </c>
      <c r="E123" s="7" t="s">
        <v>470</v>
      </c>
      <c r="F123" s="7" t="s">
        <v>42</v>
      </c>
      <c r="G123" s="7" t="s">
        <v>471</v>
      </c>
      <c r="H123" s="7" t="s">
        <v>472</v>
      </c>
      <c r="J123" s="24" t="s">
        <v>337</v>
      </c>
      <c r="K123" s="22" t="s">
        <v>3</v>
      </c>
      <c r="L123" s="23"/>
      <c r="M123" s="23"/>
      <c r="N123" s="23"/>
      <c r="O123" s="23"/>
      <c r="P123" s="23"/>
      <c r="Q123" s="23"/>
      <c r="R123" s="25"/>
      <c r="S123" s="23" t="s">
        <v>3</v>
      </c>
      <c r="T123" s="23"/>
      <c r="U123" s="25"/>
      <c r="V123" s="23" t="s">
        <v>3</v>
      </c>
      <c r="W123" s="23"/>
      <c r="X123" s="25"/>
      <c r="Y123" s="25"/>
      <c r="Z123" s="25" t="s">
        <v>53</v>
      </c>
      <c r="AA123" s="4" t="s">
        <v>8</v>
      </c>
    </row>
    <row r="124" hidden="1" customHeight="1" spans="1:27">
      <c r="A124" s="4" t="s">
        <v>473</v>
      </c>
      <c r="B124" s="7" t="s">
        <v>19</v>
      </c>
      <c r="C124" s="7" t="s">
        <v>385</v>
      </c>
      <c r="D124" s="7" t="s">
        <v>469</v>
      </c>
      <c r="E124" s="7" t="s">
        <v>474</v>
      </c>
      <c r="F124" s="7" t="s">
        <v>42</v>
      </c>
      <c r="G124" s="7" t="s">
        <v>467</v>
      </c>
      <c r="J124" s="24" t="s">
        <v>337</v>
      </c>
      <c r="K124" s="22" t="s">
        <v>3</v>
      </c>
      <c r="L124" s="23"/>
      <c r="M124" s="23"/>
      <c r="N124" s="23"/>
      <c r="O124" s="23"/>
      <c r="P124" s="23"/>
      <c r="Q124" s="23"/>
      <c r="R124" s="25"/>
      <c r="S124" s="23" t="s">
        <v>44</v>
      </c>
      <c r="T124" s="23"/>
      <c r="U124" s="25"/>
      <c r="V124" s="23" t="s">
        <v>44</v>
      </c>
      <c r="W124" s="23"/>
      <c r="X124" s="25"/>
      <c r="Y124" s="25"/>
      <c r="Z124" s="25" t="s">
        <v>53</v>
      </c>
      <c r="AA124" s="4" t="s">
        <v>8</v>
      </c>
    </row>
    <row r="125" hidden="1" customHeight="1" spans="1:27">
      <c r="A125" s="4" t="s">
        <v>475</v>
      </c>
      <c r="B125" s="7" t="s">
        <v>19</v>
      </c>
      <c r="C125" s="7" t="s">
        <v>385</v>
      </c>
      <c r="D125" s="7" t="s">
        <v>469</v>
      </c>
      <c r="E125" s="7" t="s">
        <v>476</v>
      </c>
      <c r="F125" s="7" t="s">
        <v>42</v>
      </c>
      <c r="G125" s="7" t="s">
        <v>477</v>
      </c>
      <c r="H125" s="7" t="s">
        <v>478</v>
      </c>
      <c r="J125" s="24" t="s">
        <v>337</v>
      </c>
      <c r="K125" s="22" t="s">
        <v>3</v>
      </c>
      <c r="L125" s="23"/>
      <c r="M125" s="23"/>
      <c r="N125" s="23"/>
      <c r="O125" s="23"/>
      <c r="P125" s="23"/>
      <c r="Q125" s="23"/>
      <c r="R125" s="25"/>
      <c r="S125" s="23" t="s">
        <v>3</v>
      </c>
      <c r="T125" s="23"/>
      <c r="U125" s="25"/>
      <c r="V125" s="23" t="s">
        <v>3</v>
      </c>
      <c r="W125" s="23"/>
      <c r="X125" s="25"/>
      <c r="Y125" s="25"/>
      <c r="Z125" s="25" t="s">
        <v>53</v>
      </c>
      <c r="AA125" s="4" t="s">
        <v>8</v>
      </c>
    </row>
    <row r="126" hidden="1" customHeight="1" spans="1:27">
      <c r="A126" s="4" t="s">
        <v>479</v>
      </c>
      <c r="B126" s="7" t="s">
        <v>19</v>
      </c>
      <c r="C126" s="7" t="s">
        <v>385</v>
      </c>
      <c r="D126" s="7" t="s">
        <v>480</v>
      </c>
      <c r="E126" s="7" t="s">
        <v>481</v>
      </c>
      <c r="F126" s="7" t="s">
        <v>42</v>
      </c>
      <c r="G126" s="7" t="s">
        <v>481</v>
      </c>
      <c r="J126" s="24"/>
      <c r="K126" s="22" t="s">
        <v>44</v>
      </c>
      <c r="L126" s="23"/>
      <c r="M126" s="23"/>
      <c r="N126" s="23"/>
      <c r="O126" s="23"/>
      <c r="P126" s="23"/>
      <c r="Q126" s="23"/>
      <c r="R126" s="25"/>
      <c r="S126" s="23" t="s">
        <v>44</v>
      </c>
      <c r="T126" s="23"/>
      <c r="U126" s="25"/>
      <c r="V126" s="23" t="s">
        <v>44</v>
      </c>
      <c r="W126" s="23"/>
      <c r="X126" s="25"/>
      <c r="Y126" s="25"/>
      <c r="Z126" s="25" t="s">
        <v>53</v>
      </c>
      <c r="AA126" s="4" t="s">
        <v>8</v>
      </c>
    </row>
    <row r="127" hidden="1" customHeight="1" spans="1:27">
      <c r="A127" s="4" t="s">
        <v>482</v>
      </c>
      <c r="B127" s="7" t="s">
        <v>19</v>
      </c>
      <c r="C127" s="7" t="s">
        <v>385</v>
      </c>
      <c r="D127" s="7" t="s">
        <v>480</v>
      </c>
      <c r="E127" s="7" t="s">
        <v>483</v>
      </c>
      <c r="F127" s="7" t="s">
        <v>42</v>
      </c>
      <c r="G127" s="7" t="s">
        <v>484</v>
      </c>
      <c r="J127" s="24"/>
      <c r="K127" s="22" t="s">
        <v>44</v>
      </c>
      <c r="L127" s="23"/>
      <c r="M127" s="23"/>
      <c r="N127" s="23"/>
      <c r="O127" s="23"/>
      <c r="P127" s="23"/>
      <c r="Q127" s="23"/>
      <c r="R127" s="25"/>
      <c r="S127" s="23" t="s">
        <v>44</v>
      </c>
      <c r="T127" s="23"/>
      <c r="U127" s="25"/>
      <c r="V127" s="23" t="s">
        <v>44</v>
      </c>
      <c r="W127" s="23"/>
      <c r="X127" s="25"/>
      <c r="Y127" s="25"/>
      <c r="Z127" s="25" t="s">
        <v>53</v>
      </c>
      <c r="AA127" s="4" t="s">
        <v>8</v>
      </c>
    </row>
    <row r="128" hidden="1" customHeight="1" spans="1:27">
      <c r="A128" s="4" t="s">
        <v>485</v>
      </c>
      <c r="B128" s="7" t="s">
        <v>19</v>
      </c>
      <c r="C128" s="7" t="s">
        <v>385</v>
      </c>
      <c r="D128" s="7" t="s">
        <v>480</v>
      </c>
      <c r="E128" s="7" t="s">
        <v>486</v>
      </c>
      <c r="F128" s="7" t="s">
        <v>42</v>
      </c>
      <c r="G128" s="7" t="s">
        <v>487</v>
      </c>
      <c r="J128" s="24"/>
      <c r="K128" s="22" t="s">
        <v>44</v>
      </c>
      <c r="L128" s="23"/>
      <c r="M128" s="23"/>
      <c r="N128" s="23"/>
      <c r="O128" s="23"/>
      <c r="P128" s="23"/>
      <c r="Q128" s="23"/>
      <c r="R128" s="25"/>
      <c r="S128" s="23" t="s">
        <v>44</v>
      </c>
      <c r="T128" s="23"/>
      <c r="U128" s="25"/>
      <c r="V128" s="23" t="s">
        <v>44</v>
      </c>
      <c r="W128" s="23"/>
      <c r="X128" s="25"/>
      <c r="Y128" s="25"/>
      <c r="Z128" s="25" t="s">
        <v>53</v>
      </c>
      <c r="AA128" s="4" t="s">
        <v>8</v>
      </c>
    </row>
    <row r="129" hidden="1" customHeight="1" spans="1:27">
      <c r="A129" s="4" t="s">
        <v>488</v>
      </c>
      <c r="B129" s="7" t="s">
        <v>19</v>
      </c>
      <c r="C129" s="7" t="s">
        <v>385</v>
      </c>
      <c r="D129" s="7" t="s">
        <v>480</v>
      </c>
      <c r="E129" s="7" t="s">
        <v>489</v>
      </c>
      <c r="F129" s="7" t="s">
        <v>42</v>
      </c>
      <c r="G129" s="7" t="s">
        <v>490</v>
      </c>
      <c r="J129" s="24"/>
      <c r="K129" s="22" t="s">
        <v>44</v>
      </c>
      <c r="L129" s="23"/>
      <c r="M129" s="23"/>
      <c r="N129" s="23"/>
      <c r="O129" s="23"/>
      <c r="P129" s="23"/>
      <c r="Q129" s="23"/>
      <c r="R129" s="25"/>
      <c r="S129" s="23" t="s">
        <v>44</v>
      </c>
      <c r="T129" s="23"/>
      <c r="U129" s="25"/>
      <c r="V129" s="23" t="s">
        <v>44</v>
      </c>
      <c r="W129" s="23"/>
      <c r="X129" s="25"/>
      <c r="Y129" s="25"/>
      <c r="Z129" s="25" t="s">
        <v>53</v>
      </c>
      <c r="AA129" s="4" t="s">
        <v>8</v>
      </c>
    </row>
    <row r="130" hidden="1" customHeight="1" spans="1:27">
      <c r="A130" s="4" t="s">
        <v>491</v>
      </c>
      <c r="B130" s="7" t="s">
        <v>19</v>
      </c>
      <c r="C130" s="7" t="s">
        <v>385</v>
      </c>
      <c r="D130" s="7" t="s">
        <v>480</v>
      </c>
      <c r="E130" s="7" t="s">
        <v>492</v>
      </c>
      <c r="F130" s="7" t="s">
        <v>42</v>
      </c>
      <c r="G130" s="7" t="s">
        <v>493</v>
      </c>
      <c r="J130" s="24"/>
      <c r="K130" s="22" t="s">
        <v>44</v>
      </c>
      <c r="L130" s="23"/>
      <c r="M130" s="23"/>
      <c r="N130" s="23"/>
      <c r="O130" s="23"/>
      <c r="P130" s="23"/>
      <c r="Q130" s="23"/>
      <c r="R130" s="25"/>
      <c r="S130" s="23" t="s">
        <v>44</v>
      </c>
      <c r="T130" s="23"/>
      <c r="U130" s="25"/>
      <c r="V130" s="23" t="s">
        <v>44</v>
      </c>
      <c r="W130" s="23"/>
      <c r="X130" s="25"/>
      <c r="Y130" s="25"/>
      <c r="Z130" s="25" t="s">
        <v>53</v>
      </c>
      <c r="AA130" s="4" t="s">
        <v>8</v>
      </c>
    </row>
    <row r="131" ht="176.25" hidden="1" customHeight="1" spans="1:27">
      <c r="A131" s="4" t="s">
        <v>494</v>
      </c>
      <c r="B131" s="7" t="s">
        <v>19</v>
      </c>
      <c r="C131" s="7" t="s">
        <v>385</v>
      </c>
      <c r="D131" s="7" t="s">
        <v>480</v>
      </c>
      <c r="E131" s="7" t="s">
        <v>495</v>
      </c>
      <c r="F131" s="7" t="s">
        <v>42</v>
      </c>
      <c r="G131" s="7" t="s">
        <v>496</v>
      </c>
      <c r="J131" s="24"/>
      <c r="K131" s="22" t="s">
        <v>44</v>
      </c>
      <c r="L131" s="23"/>
      <c r="M131" s="23"/>
      <c r="N131" s="23"/>
      <c r="O131" s="23"/>
      <c r="P131" s="23"/>
      <c r="Q131" s="23"/>
      <c r="R131" s="25"/>
      <c r="S131" s="23" t="s">
        <v>44</v>
      </c>
      <c r="T131" s="23"/>
      <c r="U131" s="25"/>
      <c r="V131" s="23" t="s">
        <v>44</v>
      </c>
      <c r="W131" s="23"/>
      <c r="X131" s="25"/>
      <c r="Y131" s="25"/>
      <c r="Z131" s="25" t="s">
        <v>53</v>
      </c>
      <c r="AA131" s="4" t="s">
        <v>8</v>
      </c>
    </row>
    <row r="132" hidden="1" customHeight="1" spans="1:27">
      <c r="A132" s="4" t="s">
        <v>497</v>
      </c>
      <c r="B132" s="7" t="s">
        <v>19</v>
      </c>
      <c r="C132" s="7" t="s">
        <v>385</v>
      </c>
      <c r="D132" s="7" t="s">
        <v>498</v>
      </c>
      <c r="E132" s="7" t="s">
        <v>499</v>
      </c>
      <c r="F132" s="7" t="s">
        <v>42</v>
      </c>
      <c r="G132" s="7" t="s">
        <v>500</v>
      </c>
      <c r="J132" s="24"/>
      <c r="K132" s="22" t="s">
        <v>44</v>
      </c>
      <c r="L132" s="23"/>
      <c r="M132" s="23"/>
      <c r="N132" s="23"/>
      <c r="O132" s="23"/>
      <c r="P132" s="23"/>
      <c r="Q132" s="23"/>
      <c r="R132" s="25"/>
      <c r="S132" s="23" t="s">
        <v>44</v>
      </c>
      <c r="T132" s="23"/>
      <c r="U132" s="25"/>
      <c r="V132" s="23" t="s">
        <v>44</v>
      </c>
      <c r="W132" s="23"/>
      <c r="X132" s="25"/>
      <c r="Y132" s="25"/>
      <c r="Z132" s="25" t="s">
        <v>53</v>
      </c>
      <c r="AA132" s="4" t="s">
        <v>8</v>
      </c>
    </row>
    <row r="133" hidden="1" customHeight="1" spans="1:27">
      <c r="A133" s="4" t="s">
        <v>501</v>
      </c>
      <c r="B133" s="7" t="s">
        <v>19</v>
      </c>
      <c r="C133" s="7" t="s">
        <v>385</v>
      </c>
      <c r="D133" s="7" t="s">
        <v>502</v>
      </c>
      <c r="E133" s="7" t="s">
        <v>503</v>
      </c>
      <c r="F133" s="7" t="s">
        <v>42</v>
      </c>
      <c r="G133" s="7" t="s">
        <v>504</v>
      </c>
      <c r="J133" s="24"/>
      <c r="K133" s="22" t="s">
        <v>44</v>
      </c>
      <c r="L133" s="23"/>
      <c r="M133" s="23"/>
      <c r="N133" s="23"/>
      <c r="O133" s="23"/>
      <c r="P133" s="23"/>
      <c r="Q133" s="23"/>
      <c r="R133" s="25"/>
      <c r="S133" s="23" t="s">
        <v>44</v>
      </c>
      <c r="T133" s="23"/>
      <c r="U133" s="25"/>
      <c r="V133" s="23" t="s">
        <v>44</v>
      </c>
      <c r="W133" s="23"/>
      <c r="X133" s="25"/>
      <c r="Y133" s="25"/>
      <c r="Z133" s="25" t="s">
        <v>53</v>
      </c>
      <c r="AA133" s="4" t="s">
        <v>8</v>
      </c>
    </row>
    <row r="134" hidden="1" customHeight="1" spans="1:27">
      <c r="A134" s="4" t="s">
        <v>505</v>
      </c>
      <c r="B134" s="7" t="s">
        <v>19</v>
      </c>
      <c r="C134" s="7" t="s">
        <v>385</v>
      </c>
      <c r="D134" s="7" t="s">
        <v>502</v>
      </c>
      <c r="E134" s="7" t="s">
        <v>506</v>
      </c>
      <c r="F134" s="7" t="s">
        <v>42</v>
      </c>
      <c r="G134" s="7" t="s">
        <v>507</v>
      </c>
      <c r="J134" s="24"/>
      <c r="K134" s="22" t="s">
        <v>3</v>
      </c>
      <c r="L134" s="23"/>
      <c r="M134" s="23"/>
      <c r="N134" s="23"/>
      <c r="O134" s="23"/>
      <c r="P134" s="23"/>
      <c r="Q134" s="23"/>
      <c r="R134" s="25"/>
      <c r="S134" s="23" t="s">
        <v>44</v>
      </c>
      <c r="T134" s="23"/>
      <c r="U134" s="25"/>
      <c r="V134" s="23" t="s">
        <v>44</v>
      </c>
      <c r="W134" s="23"/>
      <c r="X134" s="25"/>
      <c r="Y134" s="25"/>
      <c r="Z134" s="25" t="s">
        <v>53</v>
      </c>
      <c r="AA134" s="4" t="s">
        <v>8</v>
      </c>
    </row>
    <row r="135" hidden="1" customHeight="1" spans="1:27">
      <c r="A135" s="4" t="s">
        <v>508</v>
      </c>
      <c r="B135" s="7" t="s">
        <v>19</v>
      </c>
      <c r="C135" s="7" t="s">
        <v>385</v>
      </c>
      <c r="D135" s="7" t="s">
        <v>509</v>
      </c>
      <c r="E135" s="7" t="s">
        <v>510</v>
      </c>
      <c r="F135" s="7" t="s">
        <v>42</v>
      </c>
      <c r="G135" s="7" t="s">
        <v>511</v>
      </c>
      <c r="J135" s="24"/>
      <c r="K135" s="22"/>
      <c r="L135" s="23"/>
      <c r="M135" s="23"/>
      <c r="N135" s="23"/>
      <c r="O135" s="23"/>
      <c r="P135" s="23"/>
      <c r="Q135" s="23"/>
      <c r="R135" s="25"/>
      <c r="S135" s="23" t="s">
        <v>44</v>
      </c>
      <c r="T135" s="23"/>
      <c r="U135" s="25"/>
      <c r="V135" s="23" t="s">
        <v>44</v>
      </c>
      <c r="W135" s="23"/>
      <c r="X135" s="25"/>
      <c r="Y135" s="25"/>
      <c r="Z135" s="25" t="s">
        <v>53</v>
      </c>
      <c r="AA135" s="4" t="s">
        <v>8</v>
      </c>
    </row>
    <row r="136" hidden="1" customHeight="1" spans="1:27">
      <c r="A136" s="4" t="s">
        <v>512</v>
      </c>
      <c r="B136" s="7" t="s">
        <v>19</v>
      </c>
      <c r="C136" s="7" t="s">
        <v>385</v>
      </c>
      <c r="D136" s="7" t="s">
        <v>509</v>
      </c>
      <c r="E136" s="7" t="s">
        <v>438</v>
      </c>
      <c r="F136" s="7" t="s">
        <v>42</v>
      </c>
      <c r="G136" s="7" t="s">
        <v>439</v>
      </c>
      <c r="H136" s="7" t="s">
        <v>513</v>
      </c>
      <c r="J136" s="24"/>
      <c r="K136" s="22" t="s">
        <v>3</v>
      </c>
      <c r="L136" s="23"/>
      <c r="M136" s="23"/>
      <c r="N136" s="23"/>
      <c r="O136" s="23"/>
      <c r="P136" s="23"/>
      <c r="Q136" s="23"/>
      <c r="R136" s="25"/>
      <c r="S136" s="23" t="s">
        <v>44</v>
      </c>
      <c r="T136" s="23"/>
      <c r="U136" s="25"/>
      <c r="V136" s="23" t="s">
        <v>44</v>
      </c>
      <c r="W136" s="23"/>
      <c r="X136" s="25"/>
      <c r="Y136" s="25"/>
      <c r="Z136" s="25" t="s">
        <v>53</v>
      </c>
      <c r="AA136" s="4" t="s">
        <v>8</v>
      </c>
    </row>
    <row r="137" hidden="1" customHeight="1" spans="1:27">
      <c r="A137" s="4" t="s">
        <v>514</v>
      </c>
      <c r="B137" s="7" t="s">
        <v>19</v>
      </c>
      <c r="C137" s="7" t="s">
        <v>385</v>
      </c>
      <c r="D137" s="7" t="s">
        <v>515</v>
      </c>
      <c r="E137" s="7" t="s">
        <v>457</v>
      </c>
      <c r="F137" s="7" t="s">
        <v>42</v>
      </c>
      <c r="G137" s="7" t="s">
        <v>458</v>
      </c>
      <c r="J137" s="24"/>
      <c r="K137" s="22" t="s">
        <v>44</v>
      </c>
      <c r="L137" s="23"/>
      <c r="M137" s="23"/>
      <c r="N137" s="23"/>
      <c r="O137" s="23"/>
      <c r="P137" s="23"/>
      <c r="Q137" s="23"/>
      <c r="R137" s="25"/>
      <c r="S137" s="23" t="s">
        <v>44</v>
      </c>
      <c r="T137" s="23"/>
      <c r="U137" s="25"/>
      <c r="V137" s="23" t="s">
        <v>44</v>
      </c>
      <c r="W137" s="23"/>
      <c r="X137" s="25"/>
      <c r="Y137" s="25"/>
      <c r="Z137" s="25" t="s">
        <v>53</v>
      </c>
      <c r="AA137" s="4" t="s">
        <v>8</v>
      </c>
    </row>
    <row r="138" hidden="1" customHeight="1" spans="1:27">
      <c r="A138" s="4" t="s">
        <v>516</v>
      </c>
      <c r="B138" s="7" t="s">
        <v>19</v>
      </c>
      <c r="C138" s="7" t="s">
        <v>385</v>
      </c>
      <c r="D138" s="7" t="s">
        <v>515</v>
      </c>
      <c r="E138" s="7" t="s">
        <v>462</v>
      </c>
      <c r="F138" s="7" t="s">
        <v>42</v>
      </c>
      <c r="G138" s="7" t="s">
        <v>463</v>
      </c>
      <c r="J138" s="24"/>
      <c r="K138" s="22" t="s">
        <v>44</v>
      </c>
      <c r="L138" s="23"/>
      <c r="M138" s="23"/>
      <c r="N138" s="23"/>
      <c r="O138" s="23"/>
      <c r="P138" s="23"/>
      <c r="Q138" s="23"/>
      <c r="R138" s="25"/>
      <c r="S138" s="23" t="s">
        <v>44</v>
      </c>
      <c r="T138" s="23"/>
      <c r="U138" s="25"/>
      <c r="V138" s="23" t="s">
        <v>44</v>
      </c>
      <c r="W138" s="23"/>
      <c r="X138" s="25"/>
      <c r="Y138" s="25"/>
      <c r="Z138" s="25" t="s">
        <v>53</v>
      </c>
      <c r="AA138" s="4" t="s">
        <v>8</v>
      </c>
    </row>
    <row r="139" hidden="1" customHeight="1" spans="1:27">
      <c r="A139" s="4" t="s">
        <v>517</v>
      </c>
      <c r="B139" s="7" t="s">
        <v>19</v>
      </c>
      <c r="C139" s="7" t="s">
        <v>385</v>
      </c>
      <c r="D139" s="7" t="s">
        <v>515</v>
      </c>
      <c r="E139" s="7" t="s">
        <v>466</v>
      </c>
      <c r="F139" s="7" t="s">
        <v>42</v>
      </c>
      <c r="G139" s="7" t="s">
        <v>467</v>
      </c>
      <c r="J139" s="24"/>
      <c r="K139" s="22" t="s">
        <v>3</v>
      </c>
      <c r="L139" s="23"/>
      <c r="M139" s="23"/>
      <c r="N139" s="23"/>
      <c r="O139" s="23"/>
      <c r="P139" s="23"/>
      <c r="Q139" s="23"/>
      <c r="R139" s="25"/>
      <c r="S139" s="23" t="s">
        <v>44</v>
      </c>
      <c r="T139" s="23"/>
      <c r="U139" s="25"/>
      <c r="V139" s="23" t="s">
        <v>44</v>
      </c>
      <c r="W139" s="23"/>
      <c r="X139" s="25"/>
      <c r="Y139" s="25"/>
      <c r="Z139" s="25" t="s">
        <v>53</v>
      </c>
      <c r="AA139" s="4" t="s">
        <v>8</v>
      </c>
    </row>
    <row r="140" hidden="1" customHeight="1" spans="1:27">
      <c r="A140" s="4" t="s">
        <v>518</v>
      </c>
      <c r="B140" s="7" t="s">
        <v>19</v>
      </c>
      <c r="C140" s="7" t="s">
        <v>385</v>
      </c>
      <c r="D140" s="7" t="s">
        <v>519</v>
      </c>
      <c r="E140" s="7" t="s">
        <v>470</v>
      </c>
      <c r="F140" s="7" t="s">
        <v>42</v>
      </c>
      <c r="G140" s="7" t="s">
        <v>463</v>
      </c>
      <c r="J140" s="24"/>
      <c r="K140" s="22" t="s">
        <v>44</v>
      </c>
      <c r="L140" s="23"/>
      <c r="M140" s="23"/>
      <c r="N140" s="23"/>
      <c r="O140" s="23"/>
      <c r="P140" s="23"/>
      <c r="Q140" s="23"/>
      <c r="R140" s="25"/>
      <c r="S140" s="23" t="s">
        <v>44</v>
      </c>
      <c r="T140" s="23"/>
      <c r="U140" s="25"/>
      <c r="V140" s="23" t="s">
        <v>44</v>
      </c>
      <c r="W140" s="23"/>
      <c r="X140" s="25"/>
      <c r="Y140" s="25"/>
      <c r="Z140" s="25" t="s">
        <v>53</v>
      </c>
      <c r="AA140" s="4" t="s">
        <v>8</v>
      </c>
    </row>
    <row r="141" hidden="1" customHeight="1" spans="1:27">
      <c r="A141" s="4" t="s">
        <v>520</v>
      </c>
      <c r="B141" s="7" t="s">
        <v>19</v>
      </c>
      <c r="C141" s="7" t="s">
        <v>385</v>
      </c>
      <c r="D141" s="7" t="s">
        <v>519</v>
      </c>
      <c r="E141" s="7" t="s">
        <v>474</v>
      </c>
      <c r="F141" s="7" t="s">
        <v>42</v>
      </c>
      <c r="G141" s="7" t="s">
        <v>467</v>
      </c>
      <c r="J141" s="24" t="s">
        <v>394</v>
      </c>
      <c r="K141" s="22" t="s">
        <v>3</v>
      </c>
      <c r="L141" s="23"/>
      <c r="M141" s="23"/>
      <c r="N141" s="23"/>
      <c r="O141" s="23"/>
      <c r="P141" s="23"/>
      <c r="Q141" s="23"/>
      <c r="R141" s="25"/>
      <c r="S141" s="23" t="s">
        <v>44</v>
      </c>
      <c r="T141" s="23"/>
      <c r="U141" s="25"/>
      <c r="V141" s="23" t="s">
        <v>44</v>
      </c>
      <c r="W141" s="23"/>
      <c r="X141" s="25"/>
      <c r="Y141" s="25"/>
      <c r="Z141" s="25" t="s">
        <v>53</v>
      </c>
      <c r="AA141" s="4" t="s">
        <v>8</v>
      </c>
    </row>
    <row r="142" hidden="1" customHeight="1" spans="1:27">
      <c r="A142" s="4" t="s">
        <v>521</v>
      </c>
      <c r="B142" s="7" t="s">
        <v>19</v>
      </c>
      <c r="C142" s="7" t="s">
        <v>385</v>
      </c>
      <c r="D142" s="7" t="s">
        <v>519</v>
      </c>
      <c r="E142" s="7" t="s">
        <v>476</v>
      </c>
      <c r="F142" s="7" t="s">
        <v>42</v>
      </c>
      <c r="G142" s="7" t="s">
        <v>477</v>
      </c>
      <c r="J142" s="24" t="s">
        <v>394</v>
      </c>
      <c r="K142" s="22" t="s">
        <v>3</v>
      </c>
      <c r="L142" s="23"/>
      <c r="M142" s="23"/>
      <c r="N142" s="23"/>
      <c r="O142" s="23"/>
      <c r="P142" s="23"/>
      <c r="Q142" s="23"/>
      <c r="R142" s="25"/>
      <c r="S142" s="25"/>
      <c r="T142" s="23"/>
      <c r="U142" s="25"/>
      <c r="V142" s="25"/>
      <c r="W142" s="25"/>
      <c r="X142" s="25"/>
      <c r="Y142" s="25"/>
      <c r="Z142" s="25" t="s">
        <v>53</v>
      </c>
      <c r="AA142" s="4" t="s">
        <v>8</v>
      </c>
    </row>
    <row r="143" hidden="1" customHeight="1" spans="1:27">
      <c r="A143" s="4" t="s">
        <v>522</v>
      </c>
      <c r="B143" s="7" t="s">
        <v>19</v>
      </c>
      <c r="C143" s="7" t="s">
        <v>385</v>
      </c>
      <c r="D143" s="7" t="s">
        <v>523</v>
      </c>
      <c r="E143" s="7" t="s">
        <v>524</v>
      </c>
      <c r="F143" s="7" t="s">
        <v>42</v>
      </c>
      <c r="G143" s="7" t="s">
        <v>525</v>
      </c>
      <c r="J143" s="24"/>
      <c r="K143" s="22" t="s">
        <v>3</v>
      </c>
      <c r="L143" s="23"/>
      <c r="M143" s="23"/>
      <c r="N143" s="23"/>
      <c r="O143" s="23"/>
      <c r="P143" s="23"/>
      <c r="Q143" s="23"/>
      <c r="R143" s="25"/>
      <c r="S143" s="25"/>
      <c r="T143" s="23"/>
      <c r="U143" s="25"/>
      <c r="V143" s="25"/>
      <c r="W143" s="25"/>
      <c r="X143" s="25"/>
      <c r="Y143" s="25"/>
      <c r="Z143" s="25" t="s">
        <v>53</v>
      </c>
      <c r="AA143" s="4" t="s">
        <v>8</v>
      </c>
    </row>
    <row r="144" hidden="1" customHeight="1" spans="1:27">
      <c r="A144" s="4" t="s">
        <v>526</v>
      </c>
      <c r="B144" s="7" t="s">
        <v>19</v>
      </c>
      <c r="C144" s="7" t="s">
        <v>385</v>
      </c>
      <c r="D144" s="7" t="s">
        <v>527</v>
      </c>
      <c r="E144" s="7" t="s">
        <v>528</v>
      </c>
      <c r="F144" s="7" t="s">
        <v>42</v>
      </c>
      <c r="G144" s="7" t="s">
        <v>529</v>
      </c>
      <c r="H144" s="7" t="s">
        <v>530</v>
      </c>
      <c r="J144" s="24"/>
      <c r="K144" s="22" t="s">
        <v>3</v>
      </c>
      <c r="L144" s="23"/>
      <c r="M144" s="23"/>
      <c r="N144" s="23"/>
      <c r="O144" s="23"/>
      <c r="P144" s="23"/>
      <c r="Q144" s="23"/>
      <c r="R144" s="25"/>
      <c r="S144" s="25"/>
      <c r="T144" s="23"/>
      <c r="U144" s="25"/>
      <c r="V144" s="25"/>
      <c r="W144" s="25"/>
      <c r="X144" s="25"/>
      <c r="Y144" s="25"/>
      <c r="Z144" s="25" t="s">
        <v>53</v>
      </c>
      <c r="AA144" s="4" t="s">
        <v>8</v>
      </c>
    </row>
    <row r="145" hidden="1" customHeight="1" spans="1:27">
      <c r="A145" s="4" t="s">
        <v>531</v>
      </c>
      <c r="B145" s="7" t="s">
        <v>19</v>
      </c>
      <c r="C145" s="7" t="s">
        <v>385</v>
      </c>
      <c r="E145" s="7" t="s">
        <v>532</v>
      </c>
      <c r="F145" s="7" t="s">
        <v>42</v>
      </c>
      <c r="G145" s="7" t="s">
        <v>533</v>
      </c>
      <c r="H145" s="7" t="s">
        <v>534</v>
      </c>
      <c r="J145" s="24"/>
      <c r="K145" s="22" t="s">
        <v>3</v>
      </c>
      <c r="L145" s="23"/>
      <c r="M145" s="23"/>
      <c r="N145" s="23"/>
      <c r="O145" s="23"/>
      <c r="P145" s="23"/>
      <c r="Q145" s="23"/>
      <c r="R145" s="25"/>
      <c r="S145" s="25"/>
      <c r="T145" s="23"/>
      <c r="U145" s="25"/>
      <c r="V145" s="25"/>
      <c r="W145" s="25"/>
      <c r="X145" s="25"/>
      <c r="Y145" s="25"/>
      <c r="Z145" s="25" t="s">
        <v>53</v>
      </c>
      <c r="AA145" s="4" t="s">
        <v>8</v>
      </c>
    </row>
    <row r="146" hidden="1" customHeight="1" spans="1:27">
      <c r="A146" s="4" t="s">
        <v>535</v>
      </c>
      <c r="B146" s="7" t="s">
        <v>19</v>
      </c>
      <c r="C146" s="7" t="s">
        <v>385</v>
      </c>
      <c r="D146" s="7" t="s">
        <v>161</v>
      </c>
      <c r="E146" s="7" t="s">
        <v>536</v>
      </c>
      <c r="F146" s="7" t="s">
        <v>42</v>
      </c>
      <c r="G146" s="7" t="s">
        <v>536</v>
      </c>
      <c r="J146" s="24"/>
      <c r="K146" s="22" t="s">
        <v>44</v>
      </c>
      <c r="L146" s="23"/>
      <c r="M146" s="23"/>
      <c r="N146" s="23"/>
      <c r="O146" s="23"/>
      <c r="P146" s="23"/>
      <c r="Q146" s="23"/>
      <c r="R146" s="25"/>
      <c r="S146" s="25"/>
      <c r="T146" s="23"/>
      <c r="U146" s="25"/>
      <c r="V146" s="25"/>
      <c r="W146" s="25"/>
      <c r="X146" s="25"/>
      <c r="Y146" s="25"/>
      <c r="Z146" s="25" t="s">
        <v>53</v>
      </c>
      <c r="AA146" s="4" t="s">
        <v>8</v>
      </c>
    </row>
    <row r="147" hidden="1" customHeight="1" spans="1:27">
      <c r="A147" s="4" t="s">
        <v>537</v>
      </c>
      <c r="B147" s="7" t="s">
        <v>19</v>
      </c>
      <c r="C147" s="33" t="s">
        <v>538</v>
      </c>
      <c r="D147" s="7" t="s">
        <v>539</v>
      </c>
      <c r="E147" s="7" t="s">
        <v>540</v>
      </c>
      <c r="F147" s="7" t="s">
        <v>42</v>
      </c>
      <c r="G147" s="7" t="s">
        <v>540</v>
      </c>
      <c r="J147" s="24" t="s">
        <v>52</v>
      </c>
      <c r="K147" s="22"/>
      <c r="L147" s="23"/>
      <c r="M147" s="23"/>
      <c r="N147" s="23"/>
      <c r="O147" s="23"/>
      <c r="P147" s="23"/>
      <c r="Q147" s="23"/>
      <c r="R147" s="25"/>
      <c r="S147" s="25"/>
      <c r="T147" s="23"/>
      <c r="U147" s="25"/>
      <c r="V147" s="25"/>
      <c r="W147" s="25"/>
      <c r="X147" s="25"/>
      <c r="Y147" s="25"/>
      <c r="Z147" s="25" t="s">
        <v>53</v>
      </c>
      <c r="AA147" s="7" t="s">
        <v>49</v>
      </c>
    </row>
    <row r="148" hidden="1" customHeight="1" spans="1:27">
      <c r="A148" s="4" t="s">
        <v>541</v>
      </c>
      <c r="B148" s="7" t="s">
        <v>19</v>
      </c>
      <c r="C148" s="7" t="s">
        <v>538</v>
      </c>
      <c r="D148" s="7" t="s">
        <v>539</v>
      </c>
      <c r="E148" s="7" t="s">
        <v>542</v>
      </c>
      <c r="F148" s="7" t="s">
        <v>42</v>
      </c>
      <c r="G148" s="7" t="s">
        <v>542</v>
      </c>
      <c r="J148" s="24" t="s">
        <v>52</v>
      </c>
      <c r="K148" s="22"/>
      <c r="L148" s="23"/>
      <c r="M148" s="23"/>
      <c r="N148" s="23"/>
      <c r="O148" s="23"/>
      <c r="P148" s="23"/>
      <c r="Q148" s="23"/>
      <c r="R148" s="25"/>
      <c r="S148" s="25"/>
      <c r="T148" s="23"/>
      <c r="U148" s="25"/>
      <c r="V148" s="25"/>
      <c r="W148" s="25"/>
      <c r="X148" s="25"/>
      <c r="Y148" s="25"/>
      <c r="Z148" s="25" t="s">
        <v>53</v>
      </c>
      <c r="AA148" s="7" t="s">
        <v>49</v>
      </c>
    </row>
    <row r="149" hidden="1" customHeight="1" spans="1:31">
      <c r="A149" s="4" t="s">
        <v>543</v>
      </c>
      <c r="B149" s="7" t="s">
        <v>19</v>
      </c>
      <c r="C149" s="7" t="s">
        <v>538</v>
      </c>
      <c r="D149" s="7" t="s">
        <v>539</v>
      </c>
      <c r="E149" s="7" t="s">
        <v>544</v>
      </c>
      <c r="F149" s="7" t="s">
        <v>42</v>
      </c>
      <c r="G149" s="7" t="s">
        <v>545</v>
      </c>
      <c r="H149" s="7" t="s">
        <v>546</v>
      </c>
      <c r="J149" s="24" t="s">
        <v>44</v>
      </c>
      <c r="K149" s="22"/>
      <c r="L149" s="23"/>
      <c r="M149" s="23"/>
      <c r="N149" s="23"/>
      <c r="O149" s="23"/>
      <c r="P149" s="23"/>
      <c r="Q149" s="23"/>
      <c r="R149" s="25"/>
      <c r="S149" s="25"/>
      <c r="T149" s="23"/>
      <c r="U149" s="25"/>
      <c r="V149" s="25"/>
      <c r="W149" s="25"/>
      <c r="X149" s="25"/>
      <c r="Y149" s="25"/>
      <c r="Z149" s="25" t="s">
        <v>53</v>
      </c>
      <c r="AA149" s="7" t="s">
        <v>49</v>
      </c>
      <c r="AE149" s="7" t="s">
        <v>45</v>
      </c>
    </row>
    <row r="150" hidden="1" customHeight="1" spans="1:31">
      <c r="A150" s="4" t="s">
        <v>547</v>
      </c>
      <c r="B150" s="7" t="s">
        <v>19</v>
      </c>
      <c r="C150" s="7" t="s">
        <v>538</v>
      </c>
      <c r="D150" s="7" t="s">
        <v>539</v>
      </c>
      <c r="E150" s="7" t="s">
        <v>548</v>
      </c>
      <c r="F150" s="7" t="s">
        <v>42</v>
      </c>
      <c r="G150" s="7" t="s">
        <v>549</v>
      </c>
      <c r="H150" s="7" t="s">
        <v>550</v>
      </c>
      <c r="J150" s="24" t="s">
        <v>44</v>
      </c>
      <c r="K150" s="22"/>
      <c r="L150" s="23"/>
      <c r="M150" s="23"/>
      <c r="N150" s="23"/>
      <c r="O150" s="23"/>
      <c r="P150" s="23"/>
      <c r="Q150" s="23"/>
      <c r="R150" s="25"/>
      <c r="S150" s="25"/>
      <c r="T150" s="23"/>
      <c r="U150" s="25"/>
      <c r="V150" s="25"/>
      <c r="W150" s="25"/>
      <c r="X150" s="25"/>
      <c r="Y150" s="25"/>
      <c r="Z150" s="25" t="s">
        <v>63</v>
      </c>
      <c r="AA150" s="7" t="s">
        <v>49</v>
      </c>
      <c r="AE150" s="7" t="s">
        <v>45</v>
      </c>
    </row>
    <row r="151" hidden="1" customHeight="1" spans="1:27">
      <c r="A151" s="4" t="s">
        <v>551</v>
      </c>
      <c r="B151" s="7" t="s">
        <v>19</v>
      </c>
      <c r="C151" s="7" t="s">
        <v>538</v>
      </c>
      <c r="D151" s="7" t="s">
        <v>552</v>
      </c>
      <c r="E151" s="7" t="s">
        <v>70</v>
      </c>
      <c r="F151" s="7" t="s">
        <v>42</v>
      </c>
      <c r="G151" s="7" t="s">
        <v>71</v>
      </c>
      <c r="H151" s="7" t="s">
        <v>52</v>
      </c>
      <c r="J151" s="24" t="s">
        <v>52</v>
      </c>
      <c r="K151" s="22"/>
      <c r="L151" s="23"/>
      <c r="M151" s="23"/>
      <c r="N151" s="23"/>
      <c r="O151" s="23"/>
      <c r="P151" s="23"/>
      <c r="Q151" s="23"/>
      <c r="R151" s="25"/>
      <c r="S151" s="25"/>
      <c r="T151" s="23"/>
      <c r="U151" s="25"/>
      <c r="V151" s="25"/>
      <c r="W151" s="25"/>
      <c r="X151" s="25"/>
      <c r="Y151" s="25"/>
      <c r="Z151" s="25" t="s">
        <v>53</v>
      </c>
      <c r="AA151" s="7" t="s">
        <v>49</v>
      </c>
    </row>
    <row r="152" hidden="1" customHeight="1" spans="1:31">
      <c r="A152" s="4" t="s">
        <v>553</v>
      </c>
      <c r="B152" s="7" t="s">
        <v>19</v>
      </c>
      <c r="C152" s="7" t="s">
        <v>538</v>
      </c>
      <c r="D152" s="7" t="s">
        <v>554</v>
      </c>
      <c r="E152" s="7" t="s">
        <v>555</v>
      </c>
      <c r="F152" s="7" t="s">
        <v>42</v>
      </c>
      <c r="G152" s="7" t="s">
        <v>556</v>
      </c>
      <c r="H152" s="7" t="s">
        <v>557</v>
      </c>
      <c r="J152" s="24" t="s">
        <v>44</v>
      </c>
      <c r="K152" s="22"/>
      <c r="L152" s="23"/>
      <c r="M152" s="23"/>
      <c r="N152" s="23"/>
      <c r="O152" s="23"/>
      <c r="P152" s="23"/>
      <c r="Q152" s="23"/>
      <c r="R152" s="25"/>
      <c r="S152" s="25"/>
      <c r="T152" s="23"/>
      <c r="U152" s="25"/>
      <c r="V152" s="25"/>
      <c r="W152" s="25"/>
      <c r="X152" s="25"/>
      <c r="Y152" s="25"/>
      <c r="Z152" s="25" t="s">
        <v>53</v>
      </c>
      <c r="AA152" s="7" t="s">
        <v>49</v>
      </c>
      <c r="AE152" s="7" t="s">
        <v>45</v>
      </c>
    </row>
    <row r="153" hidden="1" customHeight="1" spans="1:31">
      <c r="A153" s="4" t="s">
        <v>558</v>
      </c>
      <c r="B153" s="7" t="s">
        <v>19</v>
      </c>
      <c r="C153" s="7" t="s">
        <v>538</v>
      </c>
      <c r="D153" s="7" t="s">
        <v>552</v>
      </c>
      <c r="E153" s="7" t="s">
        <v>559</v>
      </c>
      <c r="F153" s="7" t="s">
        <v>42</v>
      </c>
      <c r="G153" s="7" t="s">
        <v>560</v>
      </c>
      <c r="H153" s="7" t="s">
        <v>546</v>
      </c>
      <c r="J153" s="24" t="s">
        <v>44</v>
      </c>
      <c r="K153" s="22"/>
      <c r="L153" s="23"/>
      <c r="M153" s="23"/>
      <c r="N153" s="23"/>
      <c r="O153" s="23"/>
      <c r="P153" s="23"/>
      <c r="Q153" s="23"/>
      <c r="R153" s="25"/>
      <c r="S153" s="25"/>
      <c r="T153" s="23"/>
      <c r="U153" s="25"/>
      <c r="V153" s="25"/>
      <c r="W153" s="25"/>
      <c r="X153" s="25"/>
      <c r="Y153" s="25"/>
      <c r="Z153" s="25" t="s">
        <v>53</v>
      </c>
      <c r="AA153" s="7" t="s">
        <v>49</v>
      </c>
      <c r="AE153" s="7" t="s">
        <v>45</v>
      </c>
    </row>
    <row r="154" hidden="1" customHeight="1" spans="1:27">
      <c r="A154" s="4" t="s">
        <v>561</v>
      </c>
      <c r="B154" s="7" t="s">
        <v>19</v>
      </c>
      <c r="C154" s="7" t="s">
        <v>538</v>
      </c>
      <c r="D154" s="7" t="s">
        <v>552</v>
      </c>
      <c r="E154" s="7" t="s">
        <v>562</v>
      </c>
      <c r="F154" s="7" t="s">
        <v>42</v>
      </c>
      <c r="G154" s="7" t="s">
        <v>563</v>
      </c>
      <c r="J154" s="24" t="s">
        <v>52</v>
      </c>
      <c r="K154" s="22"/>
      <c r="L154" s="23"/>
      <c r="M154" s="23"/>
      <c r="N154" s="23"/>
      <c r="O154" s="23"/>
      <c r="P154" s="23"/>
      <c r="Q154" s="23"/>
      <c r="R154" s="25"/>
      <c r="S154" s="25"/>
      <c r="T154" s="23"/>
      <c r="U154" s="25"/>
      <c r="V154" s="25"/>
      <c r="W154" s="25"/>
      <c r="X154" s="25"/>
      <c r="Y154" s="25"/>
      <c r="Z154" s="25" t="s">
        <v>53</v>
      </c>
      <c r="AA154" s="7" t="s">
        <v>49</v>
      </c>
    </row>
    <row r="155" hidden="1" customHeight="1" spans="1:27">
      <c r="A155" s="4" t="s">
        <v>564</v>
      </c>
      <c r="B155" s="7" t="s">
        <v>19</v>
      </c>
      <c r="C155" s="7" t="s">
        <v>538</v>
      </c>
      <c r="D155" s="7" t="s">
        <v>552</v>
      </c>
      <c r="E155" s="7" t="s">
        <v>81</v>
      </c>
      <c r="F155" s="7" t="s">
        <v>42</v>
      </c>
      <c r="G155" s="7" t="s">
        <v>82</v>
      </c>
      <c r="J155" s="24" t="s">
        <v>52</v>
      </c>
      <c r="K155" s="22"/>
      <c r="L155" s="23"/>
      <c r="M155" s="23"/>
      <c r="N155" s="23"/>
      <c r="O155" s="23"/>
      <c r="P155" s="23"/>
      <c r="Q155" s="23"/>
      <c r="R155" s="25"/>
      <c r="S155" s="25"/>
      <c r="T155" s="23"/>
      <c r="U155" s="25"/>
      <c r="V155" s="25"/>
      <c r="W155" s="25"/>
      <c r="X155" s="25"/>
      <c r="Y155" s="25"/>
      <c r="Z155" s="25" t="s">
        <v>53</v>
      </c>
      <c r="AA155" s="7" t="s">
        <v>49</v>
      </c>
    </row>
    <row r="156" hidden="1" customHeight="1" spans="1:27">
      <c r="A156" s="4" t="s">
        <v>565</v>
      </c>
      <c r="B156" s="7" t="s">
        <v>19</v>
      </c>
      <c r="C156" s="7" t="s">
        <v>538</v>
      </c>
      <c r="D156" s="7" t="s">
        <v>552</v>
      </c>
      <c r="E156" s="7" t="s">
        <v>84</v>
      </c>
      <c r="F156" s="7" t="s">
        <v>42</v>
      </c>
      <c r="G156" s="7" t="s">
        <v>85</v>
      </c>
      <c r="J156" s="24" t="s">
        <v>52</v>
      </c>
      <c r="K156" s="22"/>
      <c r="L156" s="23"/>
      <c r="M156" s="23"/>
      <c r="N156" s="23"/>
      <c r="O156" s="23"/>
      <c r="P156" s="23"/>
      <c r="Q156" s="23"/>
      <c r="R156" s="25"/>
      <c r="S156" s="25"/>
      <c r="T156" s="23"/>
      <c r="U156" s="25"/>
      <c r="V156" s="25"/>
      <c r="W156" s="25"/>
      <c r="X156" s="25"/>
      <c r="Y156" s="25"/>
      <c r="Z156" s="25" t="s">
        <v>53</v>
      </c>
      <c r="AA156" s="7" t="s">
        <v>49</v>
      </c>
    </row>
    <row r="157" hidden="1" customHeight="1" spans="1:27">
      <c r="A157" s="4" t="s">
        <v>566</v>
      </c>
      <c r="B157" s="7" t="s">
        <v>19</v>
      </c>
      <c r="C157" s="7" t="s">
        <v>538</v>
      </c>
      <c r="D157" s="7" t="s">
        <v>567</v>
      </c>
      <c r="E157" s="32" t="s">
        <v>377</v>
      </c>
      <c r="F157" s="7" t="s">
        <v>42</v>
      </c>
      <c r="G157" s="7" t="s">
        <v>378</v>
      </c>
      <c r="J157" s="24" t="s">
        <v>52</v>
      </c>
      <c r="K157" s="22"/>
      <c r="L157" s="23"/>
      <c r="M157" s="23"/>
      <c r="N157" s="23"/>
      <c r="O157" s="23"/>
      <c r="P157" s="23"/>
      <c r="Q157" s="23"/>
      <c r="R157" s="25"/>
      <c r="S157" s="25"/>
      <c r="T157" s="23"/>
      <c r="U157" s="25"/>
      <c r="V157" s="25"/>
      <c r="W157" s="25"/>
      <c r="X157" s="25"/>
      <c r="Y157" s="25"/>
      <c r="Z157" s="25" t="s">
        <v>53</v>
      </c>
      <c r="AA157" s="7" t="s">
        <v>49</v>
      </c>
    </row>
    <row r="158" hidden="1" customHeight="1" spans="1:27">
      <c r="A158" s="4" t="s">
        <v>568</v>
      </c>
      <c r="B158" s="7" t="s">
        <v>19</v>
      </c>
      <c r="C158" s="7" t="s">
        <v>538</v>
      </c>
      <c r="D158" s="7" t="s">
        <v>567</v>
      </c>
      <c r="E158" s="7" t="s">
        <v>569</v>
      </c>
      <c r="F158" s="7" t="s">
        <v>42</v>
      </c>
      <c r="G158" s="7" t="s">
        <v>570</v>
      </c>
      <c r="J158" s="24" t="s">
        <v>52</v>
      </c>
      <c r="K158" s="22"/>
      <c r="L158" s="23"/>
      <c r="M158" s="23"/>
      <c r="N158" s="23"/>
      <c r="O158" s="23"/>
      <c r="P158" s="23"/>
      <c r="Q158" s="23"/>
      <c r="R158" s="25"/>
      <c r="S158" s="25"/>
      <c r="T158" s="23"/>
      <c r="U158" s="25"/>
      <c r="V158" s="25"/>
      <c r="W158" s="25"/>
      <c r="X158" s="25"/>
      <c r="Y158" s="25"/>
      <c r="Z158" s="25" t="s">
        <v>53</v>
      </c>
      <c r="AA158" s="7" t="s">
        <v>49</v>
      </c>
    </row>
    <row r="159" hidden="1" customHeight="1" spans="1:27">
      <c r="A159" s="4" t="s">
        <v>571</v>
      </c>
      <c r="B159" s="7" t="s">
        <v>19</v>
      </c>
      <c r="C159" s="7" t="s">
        <v>538</v>
      </c>
      <c r="D159" s="7" t="s">
        <v>567</v>
      </c>
      <c r="E159" s="7" t="s">
        <v>572</v>
      </c>
      <c r="F159" s="7" t="s">
        <v>42</v>
      </c>
      <c r="G159" s="7" t="s">
        <v>573</v>
      </c>
      <c r="J159" s="24" t="s">
        <v>52</v>
      </c>
      <c r="K159" s="22"/>
      <c r="L159" s="23"/>
      <c r="M159" s="23"/>
      <c r="N159" s="23"/>
      <c r="O159" s="23"/>
      <c r="P159" s="23"/>
      <c r="Q159" s="23"/>
      <c r="R159" s="25"/>
      <c r="S159" s="25"/>
      <c r="T159" s="23"/>
      <c r="U159" s="25"/>
      <c r="V159" s="25"/>
      <c r="W159" s="25"/>
      <c r="X159" s="25"/>
      <c r="Y159" s="25"/>
      <c r="Z159" s="25" t="s">
        <v>53</v>
      </c>
      <c r="AA159" s="7" t="s">
        <v>49</v>
      </c>
    </row>
    <row r="160" hidden="1" customHeight="1" spans="1:27">
      <c r="A160" s="4" t="s">
        <v>574</v>
      </c>
      <c r="B160" s="7" t="s">
        <v>19</v>
      </c>
      <c r="C160" s="7" t="s">
        <v>538</v>
      </c>
      <c r="D160" s="7" t="s">
        <v>575</v>
      </c>
      <c r="E160" s="7" t="s">
        <v>576</v>
      </c>
      <c r="F160" s="7" t="s">
        <v>42</v>
      </c>
      <c r="G160" s="7" t="s">
        <v>577</v>
      </c>
      <c r="J160" s="24" t="s">
        <v>52</v>
      </c>
      <c r="K160" s="22"/>
      <c r="L160" s="23"/>
      <c r="M160" s="23"/>
      <c r="N160" s="23"/>
      <c r="O160" s="23"/>
      <c r="P160" s="23"/>
      <c r="Q160" s="23"/>
      <c r="R160" s="25"/>
      <c r="S160" s="25"/>
      <c r="T160" s="23"/>
      <c r="U160" s="25"/>
      <c r="V160" s="25"/>
      <c r="W160" s="25"/>
      <c r="X160" s="25"/>
      <c r="Y160" s="25"/>
      <c r="Z160" s="25" t="s">
        <v>53</v>
      </c>
      <c r="AA160" s="7" t="s">
        <v>49</v>
      </c>
    </row>
    <row r="161" hidden="1" customHeight="1" spans="1:27">
      <c r="A161" s="4" t="s">
        <v>578</v>
      </c>
      <c r="B161" s="7" t="s">
        <v>19</v>
      </c>
      <c r="C161" s="7" t="s">
        <v>538</v>
      </c>
      <c r="D161" s="7" t="s">
        <v>575</v>
      </c>
      <c r="E161" s="7" t="s">
        <v>579</v>
      </c>
      <c r="F161" s="7" t="s">
        <v>42</v>
      </c>
      <c r="G161" s="7" t="s">
        <v>580</v>
      </c>
      <c r="J161" s="24" t="s">
        <v>52</v>
      </c>
      <c r="K161" s="22"/>
      <c r="L161" s="23"/>
      <c r="M161" s="23"/>
      <c r="N161" s="23"/>
      <c r="O161" s="23"/>
      <c r="P161" s="23"/>
      <c r="Q161" s="23"/>
      <c r="R161" s="25"/>
      <c r="S161" s="25"/>
      <c r="T161" s="23"/>
      <c r="U161" s="25"/>
      <c r="V161" s="25"/>
      <c r="W161" s="25"/>
      <c r="X161" s="25"/>
      <c r="Y161" s="25"/>
      <c r="Z161" s="25" t="s">
        <v>53</v>
      </c>
      <c r="AA161" s="7" t="s">
        <v>49</v>
      </c>
    </row>
    <row r="162" hidden="1" customHeight="1" spans="1:27">
      <c r="A162" s="4" t="s">
        <v>581</v>
      </c>
      <c r="B162" s="7" t="s">
        <v>19</v>
      </c>
      <c r="C162" s="7" t="s">
        <v>538</v>
      </c>
      <c r="D162" s="7" t="s">
        <v>575</v>
      </c>
      <c r="E162" s="7" t="s">
        <v>582</v>
      </c>
      <c r="F162" s="7" t="s">
        <v>42</v>
      </c>
      <c r="G162" s="7" t="s">
        <v>583</v>
      </c>
      <c r="J162" s="24" t="s">
        <v>52</v>
      </c>
      <c r="K162" s="22"/>
      <c r="L162" s="23"/>
      <c r="M162" s="23"/>
      <c r="N162" s="23"/>
      <c r="O162" s="23"/>
      <c r="P162" s="23"/>
      <c r="Q162" s="23"/>
      <c r="R162" s="25"/>
      <c r="S162" s="25"/>
      <c r="T162" s="23"/>
      <c r="U162" s="25"/>
      <c r="V162" s="25"/>
      <c r="W162" s="25"/>
      <c r="X162" s="25"/>
      <c r="Y162" s="25"/>
      <c r="Z162" s="25" t="s">
        <v>53</v>
      </c>
      <c r="AA162" s="7" t="s">
        <v>49</v>
      </c>
    </row>
    <row r="163" hidden="1" customHeight="1" spans="1:27">
      <c r="A163" s="4" t="s">
        <v>584</v>
      </c>
      <c r="B163" s="7" t="s">
        <v>19</v>
      </c>
      <c r="C163" s="7" t="s">
        <v>538</v>
      </c>
      <c r="D163" s="7" t="s">
        <v>575</v>
      </c>
      <c r="E163" s="7" t="s">
        <v>585</v>
      </c>
      <c r="F163" s="7" t="s">
        <v>42</v>
      </c>
      <c r="G163" s="7" t="s">
        <v>586</v>
      </c>
      <c r="J163" s="24" t="s">
        <v>52</v>
      </c>
      <c r="K163" s="22"/>
      <c r="L163" s="23"/>
      <c r="M163" s="23"/>
      <c r="N163" s="23"/>
      <c r="O163" s="23"/>
      <c r="P163" s="23"/>
      <c r="Q163" s="23"/>
      <c r="R163" s="25"/>
      <c r="S163" s="25"/>
      <c r="T163" s="25"/>
      <c r="U163" s="25"/>
      <c r="V163" s="25"/>
      <c r="W163" s="25"/>
      <c r="X163" s="25"/>
      <c r="Y163" s="25"/>
      <c r="Z163" s="25" t="s">
        <v>53</v>
      </c>
      <c r="AA163" s="7" t="s">
        <v>49</v>
      </c>
    </row>
    <row r="164" hidden="1" customHeight="1" spans="1:27">
      <c r="A164" s="4" t="s">
        <v>587</v>
      </c>
      <c r="B164" s="7" t="s">
        <v>19</v>
      </c>
      <c r="C164" s="7" t="s">
        <v>538</v>
      </c>
      <c r="D164" s="7" t="s">
        <v>575</v>
      </c>
      <c r="E164" s="7" t="s">
        <v>588</v>
      </c>
      <c r="F164" s="7" t="s">
        <v>42</v>
      </c>
      <c r="G164" s="7" t="s">
        <v>588</v>
      </c>
      <c r="J164" s="24" t="s">
        <v>52</v>
      </c>
      <c r="K164" s="22"/>
      <c r="L164" s="23"/>
      <c r="M164" s="23"/>
      <c r="N164" s="23"/>
      <c r="O164" s="23"/>
      <c r="P164" s="23"/>
      <c r="Q164" s="23"/>
      <c r="R164" s="25"/>
      <c r="S164" s="25"/>
      <c r="T164" s="25"/>
      <c r="U164" s="25"/>
      <c r="V164" s="25"/>
      <c r="W164" s="25"/>
      <c r="X164" s="25"/>
      <c r="Y164" s="25"/>
      <c r="Z164" s="25" t="s">
        <v>53</v>
      </c>
      <c r="AA164" s="7" t="s">
        <v>49</v>
      </c>
    </row>
    <row r="165" hidden="1" customHeight="1" spans="1:27">
      <c r="A165" s="4" t="s">
        <v>589</v>
      </c>
      <c r="B165" s="7" t="s">
        <v>19</v>
      </c>
      <c r="C165" s="7" t="s">
        <v>538</v>
      </c>
      <c r="D165" s="7" t="s">
        <v>590</v>
      </c>
      <c r="E165" s="7" t="s">
        <v>427</v>
      </c>
      <c r="F165" s="7" t="s">
        <v>42</v>
      </c>
      <c r="G165" s="7" t="s">
        <v>428</v>
      </c>
      <c r="J165" s="24" t="s">
        <v>52</v>
      </c>
      <c r="K165" s="22"/>
      <c r="L165" s="23"/>
      <c r="M165" s="23"/>
      <c r="N165" s="23"/>
      <c r="O165" s="23"/>
      <c r="P165" s="23"/>
      <c r="Q165" s="23"/>
      <c r="R165" s="25"/>
      <c r="S165" s="25"/>
      <c r="T165" s="25"/>
      <c r="U165" s="25"/>
      <c r="V165" s="25"/>
      <c r="W165" s="25"/>
      <c r="X165" s="25"/>
      <c r="Y165" s="25"/>
      <c r="Z165" s="25" t="s">
        <v>53</v>
      </c>
      <c r="AA165" s="7" t="s">
        <v>49</v>
      </c>
    </row>
    <row r="166" ht="93.95" hidden="1" customHeight="1" spans="1:27">
      <c r="A166" s="4" t="s">
        <v>591</v>
      </c>
      <c r="B166" s="7" t="s">
        <v>19</v>
      </c>
      <c r="C166" s="7" t="s">
        <v>538</v>
      </c>
      <c r="D166" s="7" t="s">
        <v>590</v>
      </c>
      <c r="E166" s="7" t="s">
        <v>592</v>
      </c>
      <c r="F166" s="7" t="s">
        <v>42</v>
      </c>
      <c r="G166" s="7" t="s">
        <v>593</v>
      </c>
      <c r="J166" s="24" t="s">
        <v>52</v>
      </c>
      <c r="K166" s="22"/>
      <c r="L166" s="23"/>
      <c r="M166" s="23"/>
      <c r="N166" s="23"/>
      <c r="O166" s="23"/>
      <c r="P166" s="23"/>
      <c r="Q166" s="23"/>
      <c r="R166" s="25"/>
      <c r="S166" s="25"/>
      <c r="T166" s="25"/>
      <c r="U166" s="25"/>
      <c r="V166" s="25"/>
      <c r="W166" s="25"/>
      <c r="X166" s="25"/>
      <c r="Y166" s="25"/>
      <c r="Z166" s="25" t="s">
        <v>53</v>
      </c>
      <c r="AA166" s="7" t="s">
        <v>49</v>
      </c>
    </row>
    <row r="167" hidden="1" customHeight="1" spans="1:27">
      <c r="A167" s="4" t="s">
        <v>594</v>
      </c>
      <c r="B167" s="7" t="s">
        <v>19</v>
      </c>
      <c r="C167" s="7" t="s">
        <v>538</v>
      </c>
      <c r="D167" s="7" t="s">
        <v>595</v>
      </c>
      <c r="E167" s="7" t="s">
        <v>596</v>
      </c>
      <c r="F167" s="7" t="s">
        <v>42</v>
      </c>
      <c r="G167" s="7" t="s">
        <v>597</v>
      </c>
      <c r="J167" s="24" t="s">
        <v>52</v>
      </c>
      <c r="K167" s="22"/>
      <c r="L167" s="23"/>
      <c r="M167" s="23"/>
      <c r="N167" s="23"/>
      <c r="O167" s="23"/>
      <c r="P167" s="23"/>
      <c r="Q167" s="23"/>
      <c r="R167" s="25"/>
      <c r="S167" s="25"/>
      <c r="T167" s="25"/>
      <c r="U167" s="25"/>
      <c r="V167" s="25"/>
      <c r="W167" s="25"/>
      <c r="X167" s="25"/>
      <c r="Y167" s="25"/>
      <c r="Z167" s="25" t="s">
        <v>53</v>
      </c>
      <c r="AA167" s="7" t="s">
        <v>49</v>
      </c>
    </row>
    <row r="168" hidden="1" customHeight="1" spans="1:27">
      <c r="A168" s="4" t="s">
        <v>598</v>
      </c>
      <c r="B168" s="7" t="s">
        <v>19</v>
      </c>
      <c r="C168" s="7" t="s">
        <v>538</v>
      </c>
      <c r="D168" s="7" t="s">
        <v>599</v>
      </c>
      <c r="E168" s="7" t="s">
        <v>600</v>
      </c>
      <c r="F168" s="7" t="s">
        <v>110</v>
      </c>
      <c r="G168" s="7" t="s">
        <v>601</v>
      </c>
      <c r="J168" s="24" t="s">
        <v>52</v>
      </c>
      <c r="K168" s="22"/>
      <c r="L168" s="23"/>
      <c r="M168" s="23"/>
      <c r="N168" s="23"/>
      <c r="O168" s="23"/>
      <c r="P168" s="23"/>
      <c r="Q168" s="23"/>
      <c r="R168" s="25"/>
      <c r="S168" s="25"/>
      <c r="T168" s="25"/>
      <c r="U168" s="25"/>
      <c r="V168" s="25"/>
      <c r="W168" s="25"/>
      <c r="X168" s="25"/>
      <c r="Y168" s="25"/>
      <c r="Z168" s="25" t="s">
        <v>53</v>
      </c>
      <c r="AA168" s="4" t="s">
        <v>49</v>
      </c>
    </row>
    <row r="169" hidden="1" customHeight="1" spans="1:27">
      <c r="A169" s="4" t="s">
        <v>602</v>
      </c>
      <c r="B169" s="7" t="s">
        <v>19</v>
      </c>
      <c r="C169" s="7" t="s">
        <v>538</v>
      </c>
      <c r="D169" s="7" t="s">
        <v>603</v>
      </c>
      <c r="E169" s="7" t="s">
        <v>604</v>
      </c>
      <c r="F169" s="7" t="s">
        <v>110</v>
      </c>
      <c r="G169" s="7" t="s">
        <v>605</v>
      </c>
      <c r="J169" s="24" t="s">
        <v>52</v>
      </c>
      <c r="K169" s="22"/>
      <c r="L169" s="23"/>
      <c r="M169" s="23"/>
      <c r="N169" s="23"/>
      <c r="O169" s="23"/>
      <c r="P169" s="23"/>
      <c r="Q169" s="23"/>
      <c r="R169" s="25"/>
      <c r="S169" s="25"/>
      <c r="T169" s="25"/>
      <c r="U169" s="25"/>
      <c r="V169" s="25"/>
      <c r="W169" s="25"/>
      <c r="X169" s="25"/>
      <c r="Y169" s="25"/>
      <c r="Z169" s="25" t="s">
        <v>53</v>
      </c>
      <c r="AA169" s="4" t="s">
        <v>49</v>
      </c>
    </row>
    <row r="170" hidden="1" customHeight="1" spans="1:27">
      <c r="A170" s="4" t="s">
        <v>606</v>
      </c>
      <c r="B170" s="7" t="s">
        <v>19</v>
      </c>
      <c r="C170" s="7" t="s">
        <v>538</v>
      </c>
      <c r="D170" s="7" t="s">
        <v>607</v>
      </c>
      <c r="E170" s="7" t="s">
        <v>608</v>
      </c>
      <c r="F170" s="7" t="s">
        <v>110</v>
      </c>
      <c r="G170" s="7" t="s">
        <v>609</v>
      </c>
      <c r="J170" s="24" t="s">
        <v>52</v>
      </c>
      <c r="K170" s="22"/>
      <c r="L170" s="23"/>
      <c r="M170" s="23"/>
      <c r="N170" s="23"/>
      <c r="O170" s="23"/>
      <c r="P170" s="23"/>
      <c r="Q170" s="23"/>
      <c r="R170" s="25"/>
      <c r="S170" s="25"/>
      <c r="T170" s="25"/>
      <c r="U170" s="25"/>
      <c r="V170" s="25"/>
      <c r="W170" s="25"/>
      <c r="X170" s="25"/>
      <c r="Y170" s="25"/>
      <c r="Z170" s="25" t="s">
        <v>53</v>
      </c>
      <c r="AA170" s="4" t="s">
        <v>49</v>
      </c>
    </row>
    <row r="171" hidden="1" customHeight="1" spans="1:27">
      <c r="A171" s="4" t="s">
        <v>610</v>
      </c>
      <c r="B171" s="7" t="s">
        <v>19</v>
      </c>
      <c r="C171" s="7" t="s">
        <v>538</v>
      </c>
      <c r="D171" s="7" t="s">
        <v>161</v>
      </c>
      <c r="E171" s="7" t="s">
        <v>611</v>
      </c>
      <c r="F171" s="7" t="s">
        <v>110</v>
      </c>
      <c r="G171" s="7" t="s">
        <v>612</v>
      </c>
      <c r="J171" s="24" t="s">
        <v>52</v>
      </c>
      <c r="K171" s="22"/>
      <c r="L171" s="23"/>
      <c r="M171" s="23"/>
      <c r="N171" s="23"/>
      <c r="O171" s="23"/>
      <c r="P171" s="23"/>
      <c r="Q171" s="23"/>
      <c r="R171" s="25"/>
      <c r="S171" s="25"/>
      <c r="T171" s="25"/>
      <c r="U171" s="25"/>
      <c r="V171" s="25"/>
      <c r="W171" s="25"/>
      <c r="X171" s="25"/>
      <c r="Y171" s="25"/>
      <c r="Z171" s="25" t="s">
        <v>53</v>
      </c>
      <c r="AA171" s="4" t="s">
        <v>49</v>
      </c>
    </row>
    <row r="172" hidden="1" customHeight="1" spans="1:27">
      <c r="A172" s="4" t="s">
        <v>613</v>
      </c>
      <c r="B172" s="7" t="s">
        <v>19</v>
      </c>
      <c r="C172" s="7" t="s">
        <v>538</v>
      </c>
      <c r="D172" s="7" t="s">
        <v>614</v>
      </c>
      <c r="E172" s="7" t="s">
        <v>615</v>
      </c>
      <c r="F172" s="7" t="s">
        <v>61</v>
      </c>
      <c r="G172" s="7" t="s">
        <v>615</v>
      </c>
      <c r="J172" s="24" t="s">
        <v>52</v>
      </c>
      <c r="K172" s="22"/>
      <c r="L172" s="23"/>
      <c r="M172" s="23"/>
      <c r="N172" s="23"/>
      <c r="O172" s="23"/>
      <c r="P172" s="23"/>
      <c r="Q172" s="23"/>
      <c r="R172" s="25"/>
      <c r="S172" s="25"/>
      <c r="T172" s="25"/>
      <c r="U172" s="25"/>
      <c r="V172" s="25"/>
      <c r="W172" s="25"/>
      <c r="X172" s="25"/>
      <c r="Y172" s="25"/>
      <c r="Z172" s="25" t="s">
        <v>53</v>
      </c>
      <c r="AA172" s="4" t="s">
        <v>49</v>
      </c>
    </row>
    <row r="173" hidden="1" customHeight="1" spans="1:27">
      <c r="A173" s="4" t="s">
        <v>616</v>
      </c>
      <c r="B173" s="7" t="s">
        <v>19</v>
      </c>
      <c r="C173" s="33" t="s">
        <v>617</v>
      </c>
      <c r="E173" s="7" t="s">
        <v>618</v>
      </c>
      <c r="F173" s="7" t="s">
        <v>66</v>
      </c>
      <c r="G173" s="7" t="s">
        <v>619</v>
      </c>
      <c r="J173" s="24" t="s">
        <v>52</v>
      </c>
      <c r="K173" s="22" t="s">
        <v>44</v>
      </c>
      <c r="L173" s="23"/>
      <c r="M173" s="23"/>
      <c r="N173" s="23"/>
      <c r="O173" s="23"/>
      <c r="P173" s="23"/>
      <c r="Q173" s="23"/>
      <c r="R173" s="25"/>
      <c r="S173" s="25"/>
      <c r="T173" s="25"/>
      <c r="U173" s="25"/>
      <c r="V173" s="25"/>
      <c r="W173" s="25"/>
      <c r="X173" s="25"/>
      <c r="Y173" s="25"/>
      <c r="Z173" s="25" t="s">
        <v>53</v>
      </c>
      <c r="AA173" s="7" t="s">
        <v>460</v>
      </c>
    </row>
    <row r="174" hidden="1" customHeight="1" spans="1:26">
      <c r="A174" s="4" t="s">
        <v>620</v>
      </c>
      <c r="B174" s="7" t="s">
        <v>19</v>
      </c>
      <c r="C174" s="7" t="s">
        <v>621</v>
      </c>
      <c r="E174" s="7" t="s">
        <v>622</v>
      </c>
      <c r="F174" s="7" t="s">
        <v>61</v>
      </c>
      <c r="G174" s="7" t="s">
        <v>622</v>
      </c>
      <c r="J174" s="24" t="s">
        <v>52</v>
      </c>
      <c r="K174" s="22" t="s">
        <v>44</v>
      </c>
      <c r="L174" s="23"/>
      <c r="M174" s="23"/>
      <c r="N174" s="23"/>
      <c r="O174" s="23"/>
      <c r="P174" s="23"/>
      <c r="Q174" s="23"/>
      <c r="R174" s="25"/>
      <c r="S174" s="25"/>
      <c r="T174" s="25"/>
      <c r="U174" s="25"/>
      <c r="V174" s="25"/>
      <c r="W174" s="25"/>
      <c r="X174" s="25"/>
      <c r="Y174" s="25"/>
      <c r="Z174" s="25" t="s">
        <v>53</v>
      </c>
    </row>
    <row r="175" ht="224.25" hidden="1" customHeight="1" spans="1:27">
      <c r="A175" s="4" t="s">
        <v>623</v>
      </c>
      <c r="B175" s="7" t="s">
        <v>19</v>
      </c>
      <c r="C175" s="7" t="s">
        <v>621</v>
      </c>
      <c r="D175" s="7" t="s">
        <v>624</v>
      </c>
      <c r="E175" s="7" t="s">
        <v>625</v>
      </c>
      <c r="F175" s="7" t="s">
        <v>42</v>
      </c>
      <c r="G175" s="7" t="s">
        <v>626</v>
      </c>
      <c r="J175" s="24" t="s">
        <v>52</v>
      </c>
      <c r="K175" s="22" t="s">
        <v>44</v>
      </c>
      <c r="L175" s="23"/>
      <c r="M175" s="23"/>
      <c r="N175" s="23"/>
      <c r="O175" s="23"/>
      <c r="P175" s="23"/>
      <c r="Q175" s="23"/>
      <c r="R175" s="25"/>
      <c r="S175" s="25"/>
      <c r="T175" s="25"/>
      <c r="U175" s="25"/>
      <c r="V175" s="25"/>
      <c r="W175" s="25"/>
      <c r="X175" s="25"/>
      <c r="Y175" s="25"/>
      <c r="Z175" s="25" t="s">
        <v>63</v>
      </c>
      <c r="AA175" s="7" t="s">
        <v>8</v>
      </c>
    </row>
    <row r="176" hidden="1" customHeight="1" spans="1:27">
      <c r="A176" s="4" t="s">
        <v>627</v>
      </c>
      <c r="B176" s="7" t="s">
        <v>19</v>
      </c>
      <c r="C176" s="7" t="s">
        <v>621</v>
      </c>
      <c r="D176" s="7" t="s">
        <v>628</v>
      </c>
      <c r="E176" s="7" t="s">
        <v>70</v>
      </c>
      <c r="F176" s="7" t="s">
        <v>42</v>
      </c>
      <c r="G176" s="7" t="s">
        <v>71</v>
      </c>
      <c r="J176" s="24" t="s">
        <v>52</v>
      </c>
      <c r="K176" s="22" t="s">
        <v>44</v>
      </c>
      <c r="L176" s="23"/>
      <c r="M176" s="23"/>
      <c r="N176" s="23"/>
      <c r="O176" s="23"/>
      <c r="P176" s="23"/>
      <c r="Q176" s="23"/>
      <c r="R176" s="25"/>
      <c r="S176" s="25"/>
      <c r="T176" s="25"/>
      <c r="U176" s="25"/>
      <c r="V176" s="25"/>
      <c r="W176" s="25"/>
      <c r="X176" s="25"/>
      <c r="Y176" s="25"/>
      <c r="Z176" s="25" t="s">
        <v>53</v>
      </c>
      <c r="AA176" s="7" t="s">
        <v>8</v>
      </c>
    </row>
    <row r="177" ht="179.25" hidden="1" customHeight="1" spans="1:27">
      <c r="A177" s="4" t="s">
        <v>629</v>
      </c>
      <c r="B177" s="7" t="s">
        <v>19</v>
      </c>
      <c r="C177" s="7" t="s">
        <v>621</v>
      </c>
      <c r="D177" s="7" t="s">
        <v>628</v>
      </c>
      <c r="E177" s="7" t="s">
        <v>630</v>
      </c>
      <c r="F177" s="7" t="s">
        <v>42</v>
      </c>
      <c r="G177" s="7" t="s">
        <v>631</v>
      </c>
      <c r="J177" s="24" t="s">
        <v>52</v>
      </c>
      <c r="K177" s="22" t="s">
        <v>44</v>
      </c>
      <c r="L177" s="23"/>
      <c r="M177" s="23"/>
      <c r="N177" s="23"/>
      <c r="O177" s="23"/>
      <c r="P177" s="23"/>
      <c r="Q177" s="23"/>
      <c r="R177" s="25"/>
      <c r="S177" s="25"/>
      <c r="T177" s="25"/>
      <c r="U177" s="25"/>
      <c r="V177" s="25"/>
      <c r="W177" s="25"/>
      <c r="X177" s="25"/>
      <c r="Y177" s="25"/>
      <c r="Z177" s="25" t="s">
        <v>53</v>
      </c>
      <c r="AA177" s="7" t="s">
        <v>8</v>
      </c>
    </row>
    <row r="178" ht="182.25" hidden="1" customHeight="1" spans="1:27">
      <c r="A178" s="4" t="s">
        <v>632</v>
      </c>
      <c r="B178" s="7" t="s">
        <v>19</v>
      </c>
      <c r="C178" s="7" t="s">
        <v>621</v>
      </c>
      <c r="D178" s="7" t="s">
        <v>628</v>
      </c>
      <c r="E178" s="7" t="s">
        <v>633</v>
      </c>
      <c r="F178" s="7" t="s">
        <v>42</v>
      </c>
      <c r="G178" s="7" t="s">
        <v>634</v>
      </c>
      <c r="H178" s="7" t="s">
        <v>635</v>
      </c>
      <c r="J178" s="24" t="s">
        <v>52</v>
      </c>
      <c r="K178" s="22" t="s">
        <v>3</v>
      </c>
      <c r="L178" s="23"/>
      <c r="M178" s="23"/>
      <c r="N178" s="23"/>
      <c r="O178" s="23"/>
      <c r="P178" s="23"/>
      <c r="Q178" s="23"/>
      <c r="R178" s="25"/>
      <c r="S178" s="25"/>
      <c r="T178" s="25"/>
      <c r="U178" s="25"/>
      <c r="V178" s="25"/>
      <c r="W178" s="25"/>
      <c r="X178" s="25"/>
      <c r="Y178" s="25"/>
      <c r="Z178" s="25" t="s">
        <v>53</v>
      </c>
      <c r="AA178" s="7" t="s">
        <v>8</v>
      </c>
    </row>
    <row r="179" hidden="1" customHeight="1" spans="1:27">
      <c r="A179" s="4" t="s">
        <v>636</v>
      </c>
      <c r="B179" s="7" t="s">
        <v>19</v>
      </c>
      <c r="C179" s="7" t="s">
        <v>621</v>
      </c>
      <c r="D179" s="7" t="s">
        <v>628</v>
      </c>
      <c r="E179" s="7" t="s">
        <v>81</v>
      </c>
      <c r="F179" s="7" t="s">
        <v>42</v>
      </c>
      <c r="G179" s="7" t="s">
        <v>82</v>
      </c>
      <c r="J179" s="24" t="s">
        <v>52</v>
      </c>
      <c r="K179" s="22" t="s">
        <v>44</v>
      </c>
      <c r="L179" s="23"/>
      <c r="M179" s="23"/>
      <c r="N179" s="23"/>
      <c r="O179" s="23"/>
      <c r="P179" s="23"/>
      <c r="Q179" s="23"/>
      <c r="R179" s="25"/>
      <c r="S179" s="25"/>
      <c r="T179" s="25"/>
      <c r="U179" s="25"/>
      <c r="V179" s="25"/>
      <c r="W179" s="25"/>
      <c r="X179" s="25"/>
      <c r="Y179" s="25"/>
      <c r="Z179" s="25" t="s">
        <v>53</v>
      </c>
      <c r="AA179" s="7" t="s">
        <v>8</v>
      </c>
    </row>
    <row r="180" hidden="1" customHeight="1" spans="1:27">
      <c r="A180" s="4" t="s">
        <v>637</v>
      </c>
      <c r="B180" s="7" t="s">
        <v>19</v>
      </c>
      <c r="C180" s="7" t="s">
        <v>621</v>
      </c>
      <c r="D180" s="7" t="s">
        <v>628</v>
      </c>
      <c r="E180" s="7" t="s">
        <v>84</v>
      </c>
      <c r="F180" s="7" t="s">
        <v>42</v>
      </c>
      <c r="G180" s="7" t="s">
        <v>85</v>
      </c>
      <c r="J180" s="24" t="s">
        <v>52</v>
      </c>
      <c r="K180" s="22" t="s">
        <v>44</v>
      </c>
      <c r="L180" s="23"/>
      <c r="M180" s="23"/>
      <c r="N180" s="23"/>
      <c r="O180" s="23"/>
      <c r="P180" s="23"/>
      <c r="Q180" s="23"/>
      <c r="R180" s="25"/>
      <c r="S180" s="25"/>
      <c r="T180" s="25"/>
      <c r="U180" s="25"/>
      <c r="V180" s="25"/>
      <c r="W180" s="25"/>
      <c r="X180" s="25"/>
      <c r="Y180" s="25"/>
      <c r="Z180" s="25" t="s">
        <v>53</v>
      </c>
      <c r="AA180" s="7" t="s">
        <v>8</v>
      </c>
    </row>
    <row r="181" hidden="1" customHeight="1" spans="1:27">
      <c r="A181" s="4" t="s">
        <v>638</v>
      </c>
      <c r="B181" s="7" t="s">
        <v>19</v>
      </c>
      <c r="C181" s="7" t="s">
        <v>621</v>
      </c>
      <c r="D181" s="7" t="s">
        <v>639</v>
      </c>
      <c r="E181" s="32" t="s">
        <v>377</v>
      </c>
      <c r="F181" s="7" t="s">
        <v>42</v>
      </c>
      <c r="G181" s="7" t="s">
        <v>378</v>
      </c>
      <c r="J181" s="24" t="s">
        <v>52</v>
      </c>
      <c r="K181" s="22" t="s">
        <v>44</v>
      </c>
      <c r="L181" s="23"/>
      <c r="M181" s="23"/>
      <c r="N181" s="23"/>
      <c r="O181" s="23"/>
      <c r="P181" s="23"/>
      <c r="Q181" s="23"/>
      <c r="R181" s="25"/>
      <c r="S181" s="25"/>
      <c r="T181" s="25"/>
      <c r="U181" s="25"/>
      <c r="V181" s="25"/>
      <c r="W181" s="25"/>
      <c r="X181" s="25"/>
      <c r="Y181" s="25"/>
      <c r="Z181" s="25" t="s">
        <v>53</v>
      </c>
      <c r="AA181" s="7" t="s">
        <v>8</v>
      </c>
    </row>
    <row r="182" ht="238.5" hidden="1" customHeight="1" spans="1:31">
      <c r="A182" s="4" t="s">
        <v>640</v>
      </c>
      <c r="B182" s="7" t="s">
        <v>19</v>
      </c>
      <c r="C182" s="7" t="s">
        <v>621</v>
      </c>
      <c r="D182" s="7" t="s">
        <v>639</v>
      </c>
      <c r="E182" s="7" t="s">
        <v>641</v>
      </c>
      <c r="F182" s="7" t="s">
        <v>42</v>
      </c>
      <c r="G182" s="7" t="s">
        <v>641</v>
      </c>
      <c r="H182" s="7" t="s">
        <v>642</v>
      </c>
      <c r="J182" s="24" t="s">
        <v>394</v>
      </c>
      <c r="K182" s="22" t="s">
        <v>44</v>
      </c>
      <c r="L182" s="23"/>
      <c r="M182" s="23"/>
      <c r="N182" s="23"/>
      <c r="O182" s="23"/>
      <c r="P182" s="23"/>
      <c r="Q182" s="23"/>
      <c r="R182" s="25"/>
      <c r="S182" s="25"/>
      <c r="T182" s="25"/>
      <c r="U182" s="25"/>
      <c r="V182" s="25"/>
      <c r="W182" s="25"/>
      <c r="X182" s="25"/>
      <c r="Y182" s="25"/>
      <c r="Z182" s="25" t="s">
        <v>53</v>
      </c>
      <c r="AA182" s="7" t="s">
        <v>8</v>
      </c>
      <c r="AE182" s="7" t="s">
        <v>45</v>
      </c>
    </row>
    <row r="183" ht="201" hidden="1" customHeight="1" spans="1:31">
      <c r="A183" s="4" t="s">
        <v>643</v>
      </c>
      <c r="B183" s="7" t="s">
        <v>19</v>
      </c>
      <c r="C183" s="7" t="s">
        <v>621</v>
      </c>
      <c r="D183" s="7" t="s">
        <v>639</v>
      </c>
      <c r="E183" s="7" t="s">
        <v>644</v>
      </c>
      <c r="F183" s="7" t="s">
        <v>42</v>
      </c>
      <c r="G183" s="7" t="s">
        <v>645</v>
      </c>
      <c r="H183" s="7" t="s">
        <v>642</v>
      </c>
      <c r="J183" s="24" t="s">
        <v>394</v>
      </c>
      <c r="K183" s="22" t="s">
        <v>44</v>
      </c>
      <c r="L183" s="23"/>
      <c r="M183" s="23"/>
      <c r="N183" s="23"/>
      <c r="O183" s="23"/>
      <c r="P183" s="23"/>
      <c r="Q183" s="23"/>
      <c r="R183" s="25"/>
      <c r="S183" s="25"/>
      <c r="T183" s="25"/>
      <c r="U183" s="25"/>
      <c r="V183" s="25"/>
      <c r="W183" s="25"/>
      <c r="X183" s="25"/>
      <c r="Y183" s="25"/>
      <c r="Z183" s="25" t="s">
        <v>53</v>
      </c>
      <c r="AA183" s="7" t="s">
        <v>8</v>
      </c>
      <c r="AE183" s="7" t="s">
        <v>45</v>
      </c>
    </row>
    <row r="184" hidden="1" customHeight="1" spans="1:27">
      <c r="A184" s="4" t="s">
        <v>646</v>
      </c>
      <c r="B184" s="7" t="s">
        <v>19</v>
      </c>
      <c r="C184" s="7" t="s">
        <v>621</v>
      </c>
      <c r="D184" s="7" t="s">
        <v>647</v>
      </c>
      <c r="E184" s="7" t="s">
        <v>576</v>
      </c>
      <c r="F184" s="7" t="s">
        <v>42</v>
      </c>
      <c r="G184" s="7" t="s">
        <v>577</v>
      </c>
      <c r="J184" s="24" t="s">
        <v>52</v>
      </c>
      <c r="K184" s="22" t="s">
        <v>44</v>
      </c>
      <c r="L184" s="23"/>
      <c r="M184" s="23"/>
      <c r="N184" s="23"/>
      <c r="O184" s="23"/>
      <c r="P184" s="23"/>
      <c r="Q184" s="23"/>
      <c r="R184" s="25"/>
      <c r="S184" s="25"/>
      <c r="T184" s="25"/>
      <c r="U184" s="25"/>
      <c r="V184" s="25"/>
      <c r="W184" s="25"/>
      <c r="X184" s="25"/>
      <c r="Y184" s="25"/>
      <c r="Z184" s="25" t="s">
        <v>63</v>
      </c>
      <c r="AA184" s="7" t="s">
        <v>8</v>
      </c>
    </row>
    <row r="185" hidden="1" customHeight="1" spans="1:26">
      <c r="A185" s="4" t="s">
        <v>648</v>
      </c>
      <c r="B185" s="7" t="s">
        <v>19</v>
      </c>
      <c r="C185" s="7" t="s">
        <v>621</v>
      </c>
      <c r="D185" s="7" t="s">
        <v>647</v>
      </c>
      <c r="E185" s="7" t="s">
        <v>649</v>
      </c>
      <c r="F185" s="7" t="s">
        <v>61</v>
      </c>
      <c r="G185" s="7" t="s">
        <v>650</v>
      </c>
      <c r="J185" s="24" t="s">
        <v>52</v>
      </c>
      <c r="K185" s="22" t="s">
        <v>44</v>
      </c>
      <c r="L185" s="23"/>
      <c r="M185" s="23"/>
      <c r="N185" s="23"/>
      <c r="O185" s="23"/>
      <c r="P185" s="23"/>
      <c r="Q185" s="23"/>
      <c r="R185" s="25"/>
      <c r="S185" s="25"/>
      <c r="T185" s="25"/>
      <c r="U185" s="25"/>
      <c r="V185" s="25"/>
      <c r="W185" s="25"/>
      <c r="X185" s="25"/>
      <c r="Y185" s="25"/>
      <c r="Z185" s="25" t="s">
        <v>53</v>
      </c>
    </row>
    <row r="186" ht="174.75" hidden="1" customHeight="1" spans="1:27">
      <c r="A186" s="4" t="s">
        <v>651</v>
      </c>
      <c r="B186" s="7" t="s">
        <v>19</v>
      </c>
      <c r="C186" s="7" t="s">
        <v>621</v>
      </c>
      <c r="D186" s="7" t="s">
        <v>647</v>
      </c>
      <c r="E186" s="7" t="s">
        <v>652</v>
      </c>
      <c r="F186" s="7" t="s">
        <v>42</v>
      </c>
      <c r="G186" s="7" t="s">
        <v>653</v>
      </c>
      <c r="J186" s="24" t="s">
        <v>52</v>
      </c>
      <c r="K186" s="22" t="s">
        <v>44</v>
      </c>
      <c r="L186" s="23"/>
      <c r="M186" s="23"/>
      <c r="N186" s="23"/>
      <c r="O186" s="23"/>
      <c r="P186" s="23"/>
      <c r="Q186" s="23"/>
      <c r="R186" s="25"/>
      <c r="S186" s="25"/>
      <c r="T186" s="25"/>
      <c r="U186" s="25"/>
      <c r="V186" s="25"/>
      <c r="W186" s="25"/>
      <c r="X186" s="25"/>
      <c r="Y186" s="25"/>
      <c r="Z186" s="25" t="s">
        <v>53</v>
      </c>
      <c r="AA186" s="7" t="s">
        <v>8</v>
      </c>
    </row>
    <row r="187" ht="130.5" hidden="1" customHeight="1" spans="1:27">
      <c r="A187" s="4" t="s">
        <v>654</v>
      </c>
      <c r="B187" s="7" t="s">
        <v>19</v>
      </c>
      <c r="C187" s="7" t="s">
        <v>621</v>
      </c>
      <c r="D187" s="7" t="s">
        <v>647</v>
      </c>
      <c r="E187" s="7" t="s">
        <v>655</v>
      </c>
      <c r="F187" s="7" t="s">
        <v>42</v>
      </c>
      <c r="G187" s="7" t="s">
        <v>656</v>
      </c>
      <c r="J187" s="24" t="s">
        <v>52</v>
      </c>
      <c r="K187" s="22" t="s">
        <v>44</v>
      </c>
      <c r="L187" s="23"/>
      <c r="M187" s="23"/>
      <c r="N187" s="23"/>
      <c r="O187" s="23"/>
      <c r="P187" s="23"/>
      <c r="Q187" s="23"/>
      <c r="R187" s="25"/>
      <c r="S187" s="25"/>
      <c r="T187" s="25"/>
      <c r="U187" s="25"/>
      <c r="V187" s="25"/>
      <c r="W187" s="25"/>
      <c r="X187" s="25"/>
      <c r="Y187" s="25"/>
      <c r="Z187" s="25" t="s">
        <v>53</v>
      </c>
      <c r="AA187" s="7" t="s">
        <v>8</v>
      </c>
    </row>
    <row r="188" hidden="1" customHeight="1" spans="1:27">
      <c r="A188" s="4" t="s">
        <v>657</v>
      </c>
      <c r="B188" s="7" t="s">
        <v>19</v>
      </c>
      <c r="C188" s="7" t="s">
        <v>621</v>
      </c>
      <c r="D188" s="7" t="s">
        <v>647</v>
      </c>
      <c r="E188" s="7" t="s">
        <v>658</v>
      </c>
      <c r="F188" s="7" t="s">
        <v>42</v>
      </c>
      <c r="G188" s="7" t="s">
        <v>658</v>
      </c>
      <c r="J188" s="24" t="s">
        <v>52</v>
      </c>
      <c r="K188" s="22" t="s">
        <v>44</v>
      </c>
      <c r="L188" s="23"/>
      <c r="M188" s="23"/>
      <c r="N188" s="23"/>
      <c r="O188" s="23"/>
      <c r="P188" s="23"/>
      <c r="Q188" s="23"/>
      <c r="R188" s="25"/>
      <c r="S188" s="25"/>
      <c r="T188" s="25"/>
      <c r="U188" s="25"/>
      <c r="V188" s="25"/>
      <c r="W188" s="25"/>
      <c r="X188" s="25"/>
      <c r="Y188" s="25"/>
      <c r="Z188" s="25" t="s">
        <v>53</v>
      </c>
      <c r="AA188" s="7" t="s">
        <v>8</v>
      </c>
    </row>
    <row r="189" hidden="1" customHeight="1" spans="1:27">
      <c r="A189" s="4" t="s">
        <v>659</v>
      </c>
      <c r="B189" s="7" t="s">
        <v>19</v>
      </c>
      <c r="C189" s="7" t="s">
        <v>621</v>
      </c>
      <c r="D189" s="7" t="s">
        <v>660</v>
      </c>
      <c r="E189" s="7" t="s">
        <v>661</v>
      </c>
      <c r="F189" s="7" t="s">
        <v>42</v>
      </c>
      <c r="G189" s="7" t="s">
        <v>662</v>
      </c>
      <c r="J189" s="24" t="s">
        <v>52</v>
      </c>
      <c r="K189" s="22" t="s">
        <v>44</v>
      </c>
      <c r="L189" s="23"/>
      <c r="M189" s="23"/>
      <c r="N189" s="23"/>
      <c r="O189" s="23"/>
      <c r="P189" s="23"/>
      <c r="Q189" s="23"/>
      <c r="R189" s="25"/>
      <c r="S189" s="25"/>
      <c r="T189" s="25"/>
      <c r="U189" s="25"/>
      <c r="V189" s="25"/>
      <c r="W189" s="25"/>
      <c r="X189" s="25"/>
      <c r="Y189" s="25"/>
      <c r="Z189" s="25" t="s">
        <v>53</v>
      </c>
      <c r="AA189" s="7" t="s">
        <v>8</v>
      </c>
    </row>
    <row r="190" hidden="1" customHeight="1" spans="1:27">
      <c r="A190" s="4" t="s">
        <v>663</v>
      </c>
      <c r="B190" s="7" t="s">
        <v>19</v>
      </c>
      <c r="C190" s="7" t="s">
        <v>621</v>
      </c>
      <c r="D190" s="7" t="s">
        <v>660</v>
      </c>
      <c r="E190" s="7" t="s">
        <v>664</v>
      </c>
      <c r="F190" s="7" t="s">
        <v>42</v>
      </c>
      <c r="G190" s="7" t="s">
        <v>665</v>
      </c>
      <c r="J190" s="24" t="s">
        <v>52</v>
      </c>
      <c r="K190" s="22" t="s">
        <v>44</v>
      </c>
      <c r="L190" s="23"/>
      <c r="M190" s="23"/>
      <c r="N190" s="23"/>
      <c r="O190" s="23"/>
      <c r="P190" s="23"/>
      <c r="Q190" s="23"/>
      <c r="R190" s="25"/>
      <c r="S190" s="25"/>
      <c r="T190" s="25"/>
      <c r="U190" s="25"/>
      <c r="V190" s="25"/>
      <c r="W190" s="25"/>
      <c r="X190" s="25"/>
      <c r="Y190" s="25"/>
      <c r="Z190" s="25" t="s">
        <v>53</v>
      </c>
      <c r="AA190" s="7" t="s">
        <v>8</v>
      </c>
    </row>
    <row r="191" hidden="1" customHeight="1" spans="1:27">
      <c r="A191" s="4" t="s">
        <v>666</v>
      </c>
      <c r="B191" s="7" t="s">
        <v>19</v>
      </c>
      <c r="C191" s="7" t="s">
        <v>621</v>
      </c>
      <c r="D191" s="7" t="s">
        <v>667</v>
      </c>
      <c r="E191" s="7" t="s">
        <v>668</v>
      </c>
      <c r="F191" s="7" t="s">
        <v>42</v>
      </c>
      <c r="G191" s="7" t="s">
        <v>669</v>
      </c>
      <c r="J191" s="24" t="s">
        <v>52</v>
      </c>
      <c r="K191" s="22" t="s">
        <v>44</v>
      </c>
      <c r="L191" s="23"/>
      <c r="M191" s="23"/>
      <c r="N191" s="23"/>
      <c r="O191" s="23"/>
      <c r="P191" s="23"/>
      <c r="Q191" s="23"/>
      <c r="R191" s="25"/>
      <c r="S191" s="25"/>
      <c r="T191" s="25"/>
      <c r="U191" s="25"/>
      <c r="V191" s="25"/>
      <c r="W191" s="25"/>
      <c r="X191" s="25"/>
      <c r="Y191" s="25"/>
      <c r="Z191" s="25" t="s">
        <v>53</v>
      </c>
      <c r="AA191" s="7" t="s">
        <v>8</v>
      </c>
    </row>
    <row r="192" hidden="1" customHeight="1" spans="1:27">
      <c r="A192" s="4" t="s">
        <v>670</v>
      </c>
      <c r="B192" s="7" t="s">
        <v>19</v>
      </c>
      <c r="C192" s="7" t="s">
        <v>621</v>
      </c>
      <c r="D192" s="7" t="s">
        <v>671</v>
      </c>
      <c r="E192" s="7" t="s">
        <v>427</v>
      </c>
      <c r="F192" s="7" t="s">
        <v>42</v>
      </c>
      <c r="G192" s="7" t="s">
        <v>428</v>
      </c>
      <c r="J192" s="24" t="s">
        <v>52</v>
      </c>
      <c r="K192" s="22" t="s">
        <v>44</v>
      </c>
      <c r="L192" s="23"/>
      <c r="M192" s="23"/>
      <c r="N192" s="23"/>
      <c r="O192" s="23"/>
      <c r="P192" s="23"/>
      <c r="Q192" s="23"/>
      <c r="R192" s="25"/>
      <c r="S192" s="25"/>
      <c r="T192" s="25"/>
      <c r="U192" s="25"/>
      <c r="V192" s="25"/>
      <c r="W192" s="25"/>
      <c r="X192" s="25"/>
      <c r="Y192" s="25"/>
      <c r="Z192" s="25" t="s">
        <v>53</v>
      </c>
      <c r="AA192" s="7" t="s">
        <v>8</v>
      </c>
    </row>
    <row r="193" ht="181.5" hidden="1" customHeight="1" spans="1:27">
      <c r="A193" s="4" t="s">
        <v>672</v>
      </c>
      <c r="B193" s="7" t="s">
        <v>19</v>
      </c>
      <c r="C193" s="7" t="s">
        <v>621</v>
      </c>
      <c r="D193" s="7" t="s">
        <v>671</v>
      </c>
      <c r="E193" s="7" t="s">
        <v>673</v>
      </c>
      <c r="F193" s="7" t="s">
        <v>42</v>
      </c>
      <c r="G193" s="7" t="s">
        <v>674</v>
      </c>
      <c r="J193" s="24" t="s">
        <v>52</v>
      </c>
      <c r="K193" s="22" t="s">
        <v>44</v>
      </c>
      <c r="L193" s="23"/>
      <c r="M193" s="23"/>
      <c r="N193" s="23"/>
      <c r="O193" s="23"/>
      <c r="P193" s="23"/>
      <c r="Q193" s="23"/>
      <c r="R193" s="25"/>
      <c r="S193" s="25"/>
      <c r="T193" s="25"/>
      <c r="U193" s="25"/>
      <c r="V193" s="25"/>
      <c r="W193" s="25"/>
      <c r="X193" s="25"/>
      <c r="Y193" s="25"/>
      <c r="Z193" s="25" t="s">
        <v>53</v>
      </c>
      <c r="AA193" s="7" t="s">
        <v>8</v>
      </c>
    </row>
    <row r="194" ht="95.25" hidden="1" customHeight="1" spans="1:27">
      <c r="A194" s="4" t="s">
        <v>675</v>
      </c>
      <c r="B194" s="7" t="s">
        <v>19</v>
      </c>
      <c r="C194" s="7" t="s">
        <v>621</v>
      </c>
      <c r="D194" s="7" t="s">
        <v>671</v>
      </c>
      <c r="E194" s="7" t="s">
        <v>676</v>
      </c>
      <c r="F194" s="7" t="s">
        <v>42</v>
      </c>
      <c r="G194" s="7" t="s">
        <v>676</v>
      </c>
      <c r="J194" s="24" t="s">
        <v>52</v>
      </c>
      <c r="K194" s="22" t="s">
        <v>44</v>
      </c>
      <c r="L194" s="23"/>
      <c r="M194" s="23"/>
      <c r="N194" s="23"/>
      <c r="O194" s="23"/>
      <c r="P194" s="23"/>
      <c r="Q194" s="23"/>
      <c r="R194" s="25"/>
      <c r="S194" s="25"/>
      <c r="T194" s="25"/>
      <c r="U194" s="25"/>
      <c r="V194" s="25"/>
      <c r="W194" s="25"/>
      <c r="X194" s="25"/>
      <c r="Y194" s="25"/>
      <c r="Z194" s="25" t="s">
        <v>63</v>
      </c>
      <c r="AA194" s="7" t="s">
        <v>8</v>
      </c>
    </row>
    <row r="195" hidden="1" customHeight="1" spans="1:27">
      <c r="A195" s="4" t="s">
        <v>677</v>
      </c>
      <c r="B195" s="7" t="s">
        <v>19</v>
      </c>
      <c r="C195" s="7" t="s">
        <v>621</v>
      </c>
      <c r="D195" s="7" t="s">
        <v>678</v>
      </c>
      <c r="E195" s="7" t="s">
        <v>679</v>
      </c>
      <c r="F195" s="7" t="s">
        <v>42</v>
      </c>
      <c r="G195" s="7" t="s">
        <v>679</v>
      </c>
      <c r="J195" s="24" t="s">
        <v>52</v>
      </c>
      <c r="K195" s="22" t="s">
        <v>44</v>
      </c>
      <c r="L195" s="23"/>
      <c r="M195" s="23"/>
      <c r="N195" s="23"/>
      <c r="O195" s="23"/>
      <c r="P195" s="23"/>
      <c r="Q195" s="23"/>
      <c r="R195" s="25"/>
      <c r="S195" s="25"/>
      <c r="T195" s="25"/>
      <c r="U195" s="25"/>
      <c r="V195" s="25"/>
      <c r="W195" s="25"/>
      <c r="X195" s="25"/>
      <c r="Y195" s="25"/>
      <c r="Z195" s="25" t="s">
        <v>53</v>
      </c>
      <c r="AA195" s="7" t="s">
        <v>8</v>
      </c>
    </row>
    <row r="196" hidden="1" customHeight="1" spans="1:27">
      <c r="A196" s="4" t="s">
        <v>680</v>
      </c>
      <c r="B196" s="7" t="s">
        <v>19</v>
      </c>
      <c r="C196" s="7" t="s">
        <v>621</v>
      </c>
      <c r="D196" s="7" t="s">
        <v>678</v>
      </c>
      <c r="E196" s="7" t="s">
        <v>681</v>
      </c>
      <c r="F196" s="7" t="s">
        <v>42</v>
      </c>
      <c r="G196" s="7" t="s">
        <v>682</v>
      </c>
      <c r="J196" s="24" t="s">
        <v>52</v>
      </c>
      <c r="K196" s="22" t="s">
        <v>44</v>
      </c>
      <c r="L196" s="23"/>
      <c r="M196" s="23"/>
      <c r="N196" s="23"/>
      <c r="O196" s="23"/>
      <c r="P196" s="23"/>
      <c r="Q196" s="23"/>
      <c r="R196" s="25"/>
      <c r="S196" s="25"/>
      <c r="T196" s="25"/>
      <c r="U196" s="25"/>
      <c r="V196" s="25"/>
      <c r="W196" s="25"/>
      <c r="X196" s="25"/>
      <c r="Y196" s="25"/>
      <c r="Z196" s="25" t="s">
        <v>53</v>
      </c>
      <c r="AA196" s="7" t="s">
        <v>8</v>
      </c>
    </row>
    <row r="197" hidden="1" customHeight="1" spans="1:27">
      <c r="A197" s="4" t="s">
        <v>683</v>
      </c>
      <c r="B197" s="7" t="s">
        <v>19</v>
      </c>
      <c r="C197" s="7" t="s">
        <v>621</v>
      </c>
      <c r="D197" s="7" t="s">
        <v>684</v>
      </c>
      <c r="E197" s="7" t="s">
        <v>685</v>
      </c>
      <c r="F197" s="7" t="s">
        <v>42</v>
      </c>
      <c r="G197" s="7" t="s">
        <v>686</v>
      </c>
      <c r="J197" s="24" t="s">
        <v>52</v>
      </c>
      <c r="K197" s="22" t="s">
        <v>44</v>
      </c>
      <c r="L197" s="23"/>
      <c r="M197" s="23"/>
      <c r="N197" s="23"/>
      <c r="O197" s="23"/>
      <c r="P197" s="23"/>
      <c r="Q197" s="23"/>
      <c r="R197" s="25"/>
      <c r="S197" s="25"/>
      <c r="T197" s="25"/>
      <c r="U197" s="25"/>
      <c r="V197" s="25"/>
      <c r="W197" s="25"/>
      <c r="X197" s="25"/>
      <c r="Y197" s="25"/>
      <c r="Z197" s="25" t="s">
        <v>53</v>
      </c>
      <c r="AA197" s="7" t="s">
        <v>8</v>
      </c>
    </row>
    <row r="198" ht="78.95" hidden="1" customHeight="1" spans="1:31">
      <c r="A198" s="4" t="s">
        <v>687</v>
      </c>
      <c r="B198" s="7" t="s">
        <v>19</v>
      </c>
      <c r="C198" s="7" t="s">
        <v>621</v>
      </c>
      <c r="D198" s="7" t="s">
        <v>195</v>
      </c>
      <c r="E198" s="7" t="s">
        <v>688</v>
      </c>
      <c r="F198" s="7" t="s">
        <v>42</v>
      </c>
      <c r="G198" s="7" t="s">
        <v>601</v>
      </c>
      <c r="H198" s="7" t="s">
        <v>689</v>
      </c>
      <c r="J198" s="24" t="s">
        <v>394</v>
      </c>
      <c r="K198" s="22" t="s">
        <v>44</v>
      </c>
      <c r="L198" s="23"/>
      <c r="M198" s="23"/>
      <c r="N198" s="23"/>
      <c r="O198" s="23"/>
      <c r="P198" s="23"/>
      <c r="Q198" s="23"/>
      <c r="R198" s="25"/>
      <c r="S198" s="25"/>
      <c r="T198" s="25"/>
      <c r="U198" s="25"/>
      <c r="V198" s="25"/>
      <c r="W198" s="25"/>
      <c r="X198" s="25"/>
      <c r="Y198" s="25"/>
      <c r="Z198" s="25" t="s">
        <v>53</v>
      </c>
      <c r="AA198" s="7" t="s">
        <v>8</v>
      </c>
      <c r="AE198" s="7" t="s">
        <v>45</v>
      </c>
    </row>
    <row r="199" hidden="1" customHeight="1" spans="1:27">
      <c r="A199" s="4" t="s">
        <v>690</v>
      </c>
      <c r="B199" s="7" t="s">
        <v>19</v>
      </c>
      <c r="C199" s="7" t="s">
        <v>621</v>
      </c>
      <c r="D199" s="7" t="s">
        <v>691</v>
      </c>
      <c r="E199" s="7" t="s">
        <v>692</v>
      </c>
      <c r="F199" s="7" t="s">
        <v>42</v>
      </c>
      <c r="G199" s="7" t="s">
        <v>692</v>
      </c>
      <c r="J199" s="24" t="s">
        <v>52</v>
      </c>
      <c r="K199" s="22" t="s">
        <v>44</v>
      </c>
      <c r="L199" s="23"/>
      <c r="M199" s="23"/>
      <c r="N199" s="23"/>
      <c r="O199" s="23"/>
      <c r="P199" s="23"/>
      <c r="Q199" s="23"/>
      <c r="R199" s="25"/>
      <c r="S199" s="25"/>
      <c r="T199" s="25"/>
      <c r="U199" s="25"/>
      <c r="V199" s="25"/>
      <c r="W199" s="25"/>
      <c r="X199" s="25"/>
      <c r="Y199" s="25"/>
      <c r="Z199" s="25" t="s">
        <v>53</v>
      </c>
      <c r="AA199" s="7" t="s">
        <v>8</v>
      </c>
    </row>
    <row r="200" hidden="1" customHeight="1" spans="1:27">
      <c r="A200" s="4" t="s">
        <v>693</v>
      </c>
      <c r="B200" s="7" t="s">
        <v>19</v>
      </c>
      <c r="C200" s="7" t="s">
        <v>621</v>
      </c>
      <c r="D200" s="7" t="s">
        <v>694</v>
      </c>
      <c r="E200" s="7" t="s">
        <v>604</v>
      </c>
      <c r="F200" s="7" t="s">
        <v>110</v>
      </c>
      <c r="G200" s="7" t="s">
        <v>605</v>
      </c>
      <c r="J200" s="24" t="s">
        <v>52</v>
      </c>
      <c r="K200" s="22" t="s">
        <v>44</v>
      </c>
      <c r="L200" s="23"/>
      <c r="M200" s="23"/>
      <c r="N200" s="23"/>
      <c r="O200" s="23"/>
      <c r="P200" s="23"/>
      <c r="Q200" s="23"/>
      <c r="R200" s="25"/>
      <c r="S200" s="25"/>
      <c r="T200" s="25"/>
      <c r="U200" s="25"/>
      <c r="V200" s="25"/>
      <c r="W200" s="25"/>
      <c r="X200" s="25"/>
      <c r="Y200" s="25"/>
      <c r="Z200" s="25" t="s">
        <v>63</v>
      </c>
      <c r="AA200" s="4" t="s">
        <v>49</v>
      </c>
    </row>
    <row r="201" hidden="1" customHeight="1" spans="1:27">
      <c r="A201" s="4" t="s">
        <v>695</v>
      </c>
      <c r="B201" s="7" t="s">
        <v>19</v>
      </c>
      <c r="C201" s="7" t="s">
        <v>621</v>
      </c>
      <c r="D201" s="7" t="s">
        <v>696</v>
      </c>
      <c r="E201" s="7" t="s">
        <v>697</v>
      </c>
      <c r="F201" s="7" t="s">
        <v>42</v>
      </c>
      <c r="G201" s="7" t="s">
        <v>698</v>
      </c>
      <c r="J201" s="24" t="s">
        <v>52</v>
      </c>
      <c r="K201" s="22" t="s">
        <v>44</v>
      </c>
      <c r="L201" s="23"/>
      <c r="M201" s="23"/>
      <c r="N201" s="23"/>
      <c r="O201" s="23"/>
      <c r="P201" s="23"/>
      <c r="Q201" s="23"/>
      <c r="R201" s="25"/>
      <c r="S201" s="25"/>
      <c r="T201" s="25"/>
      <c r="U201" s="25"/>
      <c r="V201" s="25"/>
      <c r="W201" s="25"/>
      <c r="X201" s="25"/>
      <c r="Y201" s="25"/>
      <c r="Z201" s="25" t="s">
        <v>53</v>
      </c>
      <c r="AA201" s="7" t="s">
        <v>8</v>
      </c>
    </row>
    <row r="202" hidden="1" customHeight="1" spans="1:31">
      <c r="A202" s="4" t="s">
        <v>699</v>
      </c>
      <c r="B202" s="7" t="s">
        <v>19</v>
      </c>
      <c r="C202" s="7" t="s">
        <v>621</v>
      </c>
      <c r="D202" s="7" t="s">
        <v>607</v>
      </c>
      <c r="E202" s="7" t="s">
        <v>700</v>
      </c>
      <c r="F202" s="7" t="s">
        <v>42</v>
      </c>
      <c r="G202" s="7" t="s">
        <v>700</v>
      </c>
      <c r="J202" s="24" t="s">
        <v>394</v>
      </c>
      <c r="K202" s="22" t="s">
        <v>44</v>
      </c>
      <c r="L202" s="23"/>
      <c r="M202" s="23"/>
      <c r="N202" s="23"/>
      <c r="O202" s="23"/>
      <c r="P202" s="23"/>
      <c r="Q202" s="23"/>
      <c r="R202" s="25"/>
      <c r="S202" s="25"/>
      <c r="T202" s="25"/>
      <c r="U202" s="25"/>
      <c r="V202" s="25"/>
      <c r="W202" s="25"/>
      <c r="X202" s="25"/>
      <c r="Y202" s="25"/>
      <c r="Z202" s="25" t="s">
        <v>53</v>
      </c>
      <c r="AA202" s="7" t="s">
        <v>8</v>
      </c>
      <c r="AE202" s="7" t="s">
        <v>45</v>
      </c>
    </row>
    <row r="203" hidden="1" customHeight="1" spans="1:27">
      <c r="A203" s="4" t="s">
        <v>701</v>
      </c>
      <c r="B203" s="7" t="s">
        <v>19</v>
      </c>
      <c r="C203" s="7" t="s">
        <v>621</v>
      </c>
      <c r="D203" s="7" t="s">
        <v>607</v>
      </c>
      <c r="E203" s="7" t="s">
        <v>702</v>
      </c>
      <c r="F203" s="7" t="s">
        <v>42</v>
      </c>
      <c r="G203" s="7" t="s">
        <v>703</v>
      </c>
      <c r="J203" s="24" t="s">
        <v>52</v>
      </c>
      <c r="K203" s="22" t="s">
        <v>44</v>
      </c>
      <c r="L203" s="23"/>
      <c r="M203" s="23"/>
      <c r="N203" s="23"/>
      <c r="O203" s="23"/>
      <c r="P203" s="23"/>
      <c r="Q203" s="23"/>
      <c r="R203" s="25"/>
      <c r="S203" s="25"/>
      <c r="T203" s="25"/>
      <c r="U203" s="25"/>
      <c r="V203" s="25"/>
      <c r="W203" s="25"/>
      <c r="X203" s="25"/>
      <c r="Y203" s="25"/>
      <c r="Z203" s="25" t="s">
        <v>53</v>
      </c>
      <c r="AA203" s="7" t="s">
        <v>8</v>
      </c>
    </row>
    <row r="204" hidden="1" customHeight="1" spans="1:27">
      <c r="A204" s="4" t="s">
        <v>704</v>
      </c>
      <c r="B204" s="7" t="s">
        <v>19</v>
      </c>
      <c r="C204" s="7" t="s">
        <v>621</v>
      </c>
      <c r="D204" s="7" t="s">
        <v>607</v>
      </c>
      <c r="E204" s="7" t="s">
        <v>608</v>
      </c>
      <c r="F204" s="7" t="s">
        <v>42</v>
      </c>
      <c r="G204" s="7" t="s">
        <v>609</v>
      </c>
      <c r="J204" s="24" t="s">
        <v>52</v>
      </c>
      <c r="K204" s="22" t="s">
        <v>44</v>
      </c>
      <c r="L204" s="23"/>
      <c r="M204" s="23"/>
      <c r="N204" s="23"/>
      <c r="O204" s="23"/>
      <c r="P204" s="23"/>
      <c r="Q204" s="23"/>
      <c r="R204" s="25"/>
      <c r="S204" s="25"/>
      <c r="T204" s="25"/>
      <c r="U204" s="25"/>
      <c r="V204" s="25"/>
      <c r="W204" s="25"/>
      <c r="X204" s="25"/>
      <c r="Y204" s="25"/>
      <c r="Z204" s="25" t="s">
        <v>53</v>
      </c>
      <c r="AA204" s="7" t="s">
        <v>8</v>
      </c>
    </row>
    <row r="205" hidden="1" customHeight="1" spans="1:27">
      <c r="A205" s="4" t="s">
        <v>705</v>
      </c>
      <c r="B205" s="7" t="s">
        <v>19</v>
      </c>
      <c r="C205" s="7" t="s">
        <v>621</v>
      </c>
      <c r="D205" s="7" t="s">
        <v>161</v>
      </c>
      <c r="E205" s="7" t="s">
        <v>611</v>
      </c>
      <c r="F205" s="7" t="s">
        <v>42</v>
      </c>
      <c r="G205" s="7" t="s">
        <v>612</v>
      </c>
      <c r="J205" s="24" t="s">
        <v>52</v>
      </c>
      <c r="K205" s="22" t="s">
        <v>44</v>
      </c>
      <c r="L205" s="23"/>
      <c r="M205" s="23"/>
      <c r="N205" s="23"/>
      <c r="O205" s="23"/>
      <c r="P205" s="23"/>
      <c r="Q205" s="23"/>
      <c r="R205" s="25"/>
      <c r="S205" s="25"/>
      <c r="T205" s="25"/>
      <c r="U205" s="25"/>
      <c r="V205" s="25"/>
      <c r="W205" s="25"/>
      <c r="X205" s="25"/>
      <c r="Y205" s="25"/>
      <c r="Z205" s="25" t="s">
        <v>53</v>
      </c>
      <c r="AA205" s="7" t="s">
        <v>8</v>
      </c>
    </row>
    <row r="206" hidden="1" customHeight="1" spans="1:26">
      <c r="A206" s="4" t="s">
        <v>706</v>
      </c>
      <c r="B206" s="7" t="s">
        <v>19</v>
      </c>
      <c r="C206" s="7" t="s">
        <v>621</v>
      </c>
      <c r="D206" s="7" t="s">
        <v>614</v>
      </c>
      <c r="E206" s="7" t="s">
        <v>707</v>
      </c>
      <c r="F206" s="7" t="s">
        <v>61</v>
      </c>
      <c r="G206" s="7" t="s">
        <v>707</v>
      </c>
      <c r="J206" s="24" t="s">
        <v>52</v>
      </c>
      <c r="K206" s="22" t="s">
        <v>44</v>
      </c>
      <c r="L206" s="23"/>
      <c r="M206" s="23"/>
      <c r="N206" s="23"/>
      <c r="O206" s="23"/>
      <c r="P206" s="23"/>
      <c r="Q206" s="23"/>
      <c r="R206" s="25"/>
      <c r="S206" s="25"/>
      <c r="T206" s="25"/>
      <c r="U206" s="25"/>
      <c r="V206" s="25"/>
      <c r="W206" s="25"/>
      <c r="X206" s="25"/>
      <c r="Y206" s="25"/>
      <c r="Z206" s="25" t="s">
        <v>53</v>
      </c>
    </row>
    <row r="207" hidden="1" customHeight="1" spans="1:27">
      <c r="A207" s="4" t="s">
        <v>708</v>
      </c>
      <c r="B207" s="7" t="s">
        <v>19</v>
      </c>
      <c r="C207" s="33" t="s">
        <v>709</v>
      </c>
      <c r="E207" s="7" t="s">
        <v>710</v>
      </c>
      <c r="F207" s="7" t="s">
        <v>42</v>
      </c>
      <c r="G207" s="7" t="s">
        <v>711</v>
      </c>
      <c r="J207" s="24" t="s">
        <v>52</v>
      </c>
      <c r="K207" s="22"/>
      <c r="L207" s="23"/>
      <c r="M207" s="23"/>
      <c r="N207" s="23"/>
      <c r="O207" s="23"/>
      <c r="P207" s="23"/>
      <c r="Q207" s="23"/>
      <c r="R207" s="25"/>
      <c r="S207" s="25"/>
      <c r="T207" s="25"/>
      <c r="U207" s="25"/>
      <c r="V207" s="25"/>
      <c r="W207" s="25"/>
      <c r="X207" s="25"/>
      <c r="Y207" s="25"/>
      <c r="Z207" s="25" t="s">
        <v>53</v>
      </c>
      <c r="AA207" s="7" t="s">
        <v>8</v>
      </c>
    </row>
    <row r="208" hidden="1" customHeight="1" spans="1:27">
      <c r="A208" s="4" t="s">
        <v>712</v>
      </c>
      <c r="B208" s="7" t="s">
        <v>19</v>
      </c>
      <c r="C208" s="7" t="s">
        <v>709</v>
      </c>
      <c r="D208" s="7" t="s">
        <v>713</v>
      </c>
      <c r="E208" s="7" t="s">
        <v>714</v>
      </c>
      <c r="F208" s="7" t="s">
        <v>66</v>
      </c>
      <c r="G208" s="7" t="s">
        <v>715</v>
      </c>
      <c r="J208" s="24" t="s">
        <v>52</v>
      </c>
      <c r="K208" s="22"/>
      <c r="L208" s="23"/>
      <c r="M208" s="23"/>
      <c r="N208" s="23"/>
      <c r="O208" s="23"/>
      <c r="P208" s="23"/>
      <c r="Q208" s="23"/>
      <c r="R208" s="25"/>
      <c r="S208" s="25"/>
      <c r="T208" s="25"/>
      <c r="U208" s="25"/>
      <c r="V208" s="25"/>
      <c r="W208" s="25"/>
      <c r="X208" s="25"/>
      <c r="Y208" s="25"/>
      <c r="Z208" s="25" t="s">
        <v>63</v>
      </c>
      <c r="AA208" s="7" t="s">
        <v>460</v>
      </c>
    </row>
    <row r="209" hidden="1" customHeight="1" spans="1:26">
      <c r="A209" s="4" t="s">
        <v>716</v>
      </c>
      <c r="B209" s="7" t="s">
        <v>19</v>
      </c>
      <c r="C209" s="7" t="s">
        <v>709</v>
      </c>
      <c r="D209" s="7" t="s">
        <v>713</v>
      </c>
      <c r="E209" s="7" t="s">
        <v>717</v>
      </c>
      <c r="F209" s="7" t="s">
        <v>61</v>
      </c>
      <c r="G209" s="7" t="s">
        <v>718</v>
      </c>
      <c r="J209" s="24" t="s">
        <v>52</v>
      </c>
      <c r="K209" s="22"/>
      <c r="L209" s="23"/>
      <c r="M209" s="23"/>
      <c r="N209" s="23"/>
      <c r="O209" s="23"/>
      <c r="P209" s="23"/>
      <c r="Q209" s="23"/>
      <c r="R209" s="25"/>
      <c r="S209" s="25"/>
      <c r="T209" s="25"/>
      <c r="U209" s="25"/>
      <c r="V209" s="25"/>
      <c r="W209" s="25"/>
      <c r="X209" s="25"/>
      <c r="Y209" s="25"/>
      <c r="Z209" s="25" t="s">
        <v>53</v>
      </c>
    </row>
    <row r="210" ht="192" hidden="1" customHeight="1" spans="1:31">
      <c r="A210" s="4" t="s">
        <v>719</v>
      </c>
      <c r="B210" s="7" t="s">
        <v>19</v>
      </c>
      <c r="C210" s="7" t="s">
        <v>709</v>
      </c>
      <c r="D210" s="7" t="s">
        <v>55</v>
      </c>
      <c r="E210" s="7" t="s">
        <v>720</v>
      </c>
      <c r="F210" s="7" t="s">
        <v>42</v>
      </c>
      <c r="G210" s="7" t="s">
        <v>721</v>
      </c>
      <c r="H210" s="7" t="s">
        <v>546</v>
      </c>
      <c r="J210" s="24" t="s">
        <v>722</v>
      </c>
      <c r="K210" s="22"/>
      <c r="L210" s="23"/>
      <c r="M210" s="23"/>
      <c r="N210" s="23"/>
      <c r="O210" s="23"/>
      <c r="P210" s="23"/>
      <c r="Q210" s="23"/>
      <c r="R210" s="25"/>
      <c r="S210" s="25"/>
      <c r="T210" s="25"/>
      <c r="U210" s="25"/>
      <c r="V210" s="25"/>
      <c r="W210" s="25"/>
      <c r="X210" s="25"/>
      <c r="Y210" s="25"/>
      <c r="Z210" s="25" t="s">
        <v>63</v>
      </c>
      <c r="AA210" s="7" t="s">
        <v>8</v>
      </c>
      <c r="AE210" s="7" t="s">
        <v>45</v>
      </c>
    </row>
    <row r="211" hidden="1" customHeight="1" spans="1:27">
      <c r="A211" s="4" t="s">
        <v>723</v>
      </c>
      <c r="B211" s="7" t="s">
        <v>19</v>
      </c>
      <c r="C211" s="7" t="s">
        <v>709</v>
      </c>
      <c r="D211" s="7" t="s">
        <v>68</v>
      </c>
      <c r="E211" s="7" t="s">
        <v>70</v>
      </c>
      <c r="F211" s="7" t="s">
        <v>42</v>
      </c>
      <c r="G211" s="7" t="s">
        <v>71</v>
      </c>
      <c r="H211" s="32"/>
      <c r="J211" s="24" t="s">
        <v>52</v>
      </c>
      <c r="K211" s="22"/>
      <c r="L211" s="23"/>
      <c r="M211" s="23"/>
      <c r="N211" s="23"/>
      <c r="O211" s="23"/>
      <c r="P211" s="23"/>
      <c r="Q211" s="23"/>
      <c r="R211" s="25"/>
      <c r="S211" s="25"/>
      <c r="T211" s="25"/>
      <c r="U211" s="25"/>
      <c r="V211" s="25"/>
      <c r="W211" s="25"/>
      <c r="X211" s="25"/>
      <c r="Y211" s="25"/>
      <c r="Z211" s="25" t="s">
        <v>53</v>
      </c>
      <c r="AA211" s="7" t="s">
        <v>8</v>
      </c>
    </row>
    <row r="212" hidden="1" customHeight="1" spans="1:27">
      <c r="A212" s="4" t="s">
        <v>724</v>
      </c>
      <c r="B212" s="7" t="s">
        <v>19</v>
      </c>
      <c r="C212" s="7" t="s">
        <v>709</v>
      </c>
      <c r="D212" s="7" t="s">
        <v>68</v>
      </c>
      <c r="E212" s="7" t="s">
        <v>725</v>
      </c>
      <c r="F212" s="7" t="s">
        <v>42</v>
      </c>
      <c r="G212" s="7" t="s">
        <v>726</v>
      </c>
      <c r="J212" s="24" t="s">
        <v>52</v>
      </c>
      <c r="K212" s="22"/>
      <c r="L212" s="23"/>
      <c r="M212" s="23"/>
      <c r="N212" s="23"/>
      <c r="O212" s="23"/>
      <c r="P212" s="23"/>
      <c r="Q212" s="23"/>
      <c r="R212" s="25"/>
      <c r="S212" s="25"/>
      <c r="T212" s="25"/>
      <c r="U212" s="25"/>
      <c r="V212" s="25"/>
      <c r="W212" s="25"/>
      <c r="X212" s="25"/>
      <c r="Y212" s="25"/>
      <c r="Z212" s="25" t="s">
        <v>53</v>
      </c>
      <c r="AA212" s="7" t="s">
        <v>8</v>
      </c>
    </row>
    <row r="213" ht="161.25" hidden="1" customHeight="1" spans="1:27">
      <c r="A213" s="4" t="s">
        <v>727</v>
      </c>
      <c r="B213" s="7" t="s">
        <v>19</v>
      </c>
      <c r="C213" s="7" t="s">
        <v>709</v>
      </c>
      <c r="D213" s="7" t="s">
        <v>68</v>
      </c>
      <c r="E213" s="7" t="s">
        <v>728</v>
      </c>
      <c r="F213" s="7" t="s">
        <v>42</v>
      </c>
      <c r="G213" s="7" t="s">
        <v>729</v>
      </c>
      <c r="J213" s="24" t="s">
        <v>52</v>
      </c>
      <c r="K213" s="22"/>
      <c r="L213" s="23"/>
      <c r="M213" s="23"/>
      <c r="N213" s="23"/>
      <c r="O213" s="23"/>
      <c r="P213" s="23"/>
      <c r="Q213" s="23"/>
      <c r="R213" s="25"/>
      <c r="S213" s="25"/>
      <c r="T213" s="25"/>
      <c r="U213" s="25"/>
      <c r="V213" s="25"/>
      <c r="W213" s="25"/>
      <c r="X213" s="25"/>
      <c r="Y213" s="25"/>
      <c r="Z213" s="25" t="s">
        <v>53</v>
      </c>
      <c r="AA213" s="7" t="s">
        <v>8</v>
      </c>
    </row>
    <row r="214" ht="165" hidden="1" customHeight="1" spans="1:27">
      <c r="A214" s="4" t="s">
        <v>730</v>
      </c>
      <c r="B214" s="7" t="s">
        <v>19</v>
      </c>
      <c r="C214" s="7" t="s">
        <v>709</v>
      </c>
      <c r="D214" s="7" t="s">
        <v>68</v>
      </c>
      <c r="E214" s="7" t="s">
        <v>731</v>
      </c>
      <c r="F214" s="7" t="s">
        <v>42</v>
      </c>
      <c r="G214" s="7" t="s">
        <v>732</v>
      </c>
      <c r="J214" s="24" t="s">
        <v>52</v>
      </c>
      <c r="K214" s="22"/>
      <c r="L214" s="23"/>
      <c r="M214" s="23"/>
      <c r="N214" s="23"/>
      <c r="O214" s="23"/>
      <c r="P214" s="23"/>
      <c r="Q214" s="23"/>
      <c r="R214" s="25"/>
      <c r="S214" s="25"/>
      <c r="T214" s="25"/>
      <c r="U214" s="25"/>
      <c r="V214" s="25"/>
      <c r="W214" s="25"/>
      <c r="X214" s="25"/>
      <c r="Y214" s="25"/>
      <c r="Z214" s="25" t="s">
        <v>53</v>
      </c>
      <c r="AA214" s="7" t="s">
        <v>8</v>
      </c>
    </row>
    <row r="215" hidden="1" customHeight="1" spans="1:31">
      <c r="A215" s="4" t="s">
        <v>733</v>
      </c>
      <c r="B215" s="7" t="s">
        <v>19</v>
      </c>
      <c r="C215" s="7" t="s">
        <v>709</v>
      </c>
      <c r="D215" s="7" t="s">
        <v>68</v>
      </c>
      <c r="E215" s="7" t="s">
        <v>81</v>
      </c>
      <c r="F215" s="7" t="s">
        <v>42</v>
      </c>
      <c r="G215" s="7" t="s">
        <v>82</v>
      </c>
      <c r="H215" s="7" t="s">
        <v>734</v>
      </c>
      <c r="J215" s="24" t="s">
        <v>394</v>
      </c>
      <c r="K215" s="22"/>
      <c r="L215" s="23"/>
      <c r="M215" s="23"/>
      <c r="N215" s="23"/>
      <c r="O215" s="23"/>
      <c r="P215" s="23"/>
      <c r="Q215" s="23"/>
      <c r="R215" s="25"/>
      <c r="S215" s="25"/>
      <c r="T215" s="25"/>
      <c r="U215" s="25"/>
      <c r="V215" s="25"/>
      <c r="W215" s="25"/>
      <c r="X215" s="25"/>
      <c r="Y215" s="25"/>
      <c r="Z215" s="25" t="s">
        <v>53</v>
      </c>
      <c r="AA215" s="7" t="s">
        <v>8</v>
      </c>
      <c r="AE215" s="7" t="s">
        <v>45</v>
      </c>
    </row>
    <row r="216" hidden="1" customHeight="1" spans="1:27">
      <c r="A216" s="4" t="s">
        <v>735</v>
      </c>
      <c r="B216" s="7" t="s">
        <v>19</v>
      </c>
      <c r="C216" s="7" t="s">
        <v>709</v>
      </c>
      <c r="D216" s="7" t="s">
        <v>68</v>
      </c>
      <c r="E216" s="7" t="s">
        <v>84</v>
      </c>
      <c r="F216" s="7" t="s">
        <v>42</v>
      </c>
      <c r="G216" s="7" t="s">
        <v>85</v>
      </c>
      <c r="J216" s="24" t="s">
        <v>52</v>
      </c>
      <c r="K216" s="22"/>
      <c r="L216" s="23"/>
      <c r="M216" s="23"/>
      <c r="N216" s="23"/>
      <c r="O216" s="23"/>
      <c r="P216" s="23"/>
      <c r="Q216" s="23"/>
      <c r="R216" s="25"/>
      <c r="S216" s="25"/>
      <c r="T216" s="25"/>
      <c r="U216" s="25"/>
      <c r="V216" s="25"/>
      <c r="W216" s="25"/>
      <c r="X216" s="25"/>
      <c r="Y216" s="25"/>
      <c r="Z216" s="25" t="s">
        <v>53</v>
      </c>
      <c r="AA216" s="7" t="s">
        <v>8</v>
      </c>
    </row>
    <row r="217" hidden="1" customHeight="1" spans="1:27">
      <c r="A217" s="4" t="s">
        <v>736</v>
      </c>
      <c r="B217" s="7" t="s">
        <v>19</v>
      </c>
      <c r="C217" s="7" t="s">
        <v>709</v>
      </c>
      <c r="D217" s="7" t="s">
        <v>376</v>
      </c>
      <c r="E217" s="32" t="s">
        <v>377</v>
      </c>
      <c r="F217" s="7" t="s">
        <v>42</v>
      </c>
      <c r="G217" s="7" t="s">
        <v>378</v>
      </c>
      <c r="J217" s="24" t="s">
        <v>52</v>
      </c>
      <c r="K217" s="22"/>
      <c r="L217" s="23"/>
      <c r="M217" s="23"/>
      <c r="N217" s="23"/>
      <c r="O217" s="23"/>
      <c r="P217" s="23"/>
      <c r="Q217" s="23"/>
      <c r="R217" s="25"/>
      <c r="S217" s="25"/>
      <c r="T217" s="25"/>
      <c r="U217" s="25"/>
      <c r="V217" s="25"/>
      <c r="W217" s="25"/>
      <c r="X217" s="25"/>
      <c r="Y217" s="25"/>
      <c r="Z217" s="25" t="s">
        <v>53</v>
      </c>
      <c r="AA217" s="7" t="s">
        <v>8</v>
      </c>
    </row>
    <row r="218" ht="161.25" hidden="1" customHeight="1" spans="1:27">
      <c r="A218" s="4" t="s">
        <v>737</v>
      </c>
      <c r="B218" s="7" t="s">
        <v>19</v>
      </c>
      <c r="C218" s="7" t="s">
        <v>709</v>
      </c>
      <c r="D218" s="7" t="s">
        <v>376</v>
      </c>
      <c r="E218" s="7" t="s">
        <v>738</v>
      </c>
      <c r="F218" s="7" t="s">
        <v>42</v>
      </c>
      <c r="G218" s="7" t="s">
        <v>739</v>
      </c>
      <c r="J218" s="24" t="s">
        <v>52</v>
      </c>
      <c r="K218" s="22"/>
      <c r="L218" s="23"/>
      <c r="M218" s="23"/>
      <c r="N218" s="23"/>
      <c r="O218" s="23"/>
      <c r="P218" s="23"/>
      <c r="Q218" s="23"/>
      <c r="R218" s="25"/>
      <c r="S218" s="25"/>
      <c r="T218" s="25"/>
      <c r="U218" s="25"/>
      <c r="V218" s="25"/>
      <c r="W218" s="25"/>
      <c r="X218" s="25"/>
      <c r="Y218" s="25"/>
      <c r="Z218" s="25" t="s">
        <v>53</v>
      </c>
      <c r="AA218" s="7" t="s">
        <v>8</v>
      </c>
    </row>
    <row r="219" ht="177.75" hidden="1" customHeight="1" spans="1:27">
      <c r="A219" s="4" t="s">
        <v>740</v>
      </c>
      <c r="B219" s="7" t="s">
        <v>19</v>
      </c>
      <c r="C219" s="7" t="s">
        <v>709</v>
      </c>
      <c r="D219" s="7" t="s">
        <v>376</v>
      </c>
      <c r="E219" s="7" t="s">
        <v>741</v>
      </c>
      <c r="F219" s="7" t="s">
        <v>42</v>
      </c>
      <c r="G219" s="7" t="s">
        <v>742</v>
      </c>
      <c r="J219" s="24" t="s">
        <v>52</v>
      </c>
      <c r="K219" s="22"/>
      <c r="L219" s="23"/>
      <c r="M219" s="23"/>
      <c r="N219" s="23"/>
      <c r="O219" s="23"/>
      <c r="P219" s="23"/>
      <c r="Q219" s="23"/>
      <c r="R219" s="25"/>
      <c r="S219" s="25"/>
      <c r="T219" s="25"/>
      <c r="U219" s="25"/>
      <c r="V219" s="25"/>
      <c r="W219" s="25"/>
      <c r="X219" s="25"/>
      <c r="Y219" s="25"/>
      <c r="Z219" s="25" t="s">
        <v>53</v>
      </c>
      <c r="AA219" s="7" t="s">
        <v>8</v>
      </c>
    </row>
    <row r="220" hidden="1" customHeight="1" spans="1:27">
      <c r="A220" s="4" t="s">
        <v>743</v>
      </c>
      <c r="B220" s="7" t="s">
        <v>19</v>
      </c>
      <c r="C220" s="7" t="s">
        <v>709</v>
      </c>
      <c r="D220" s="7" t="s">
        <v>397</v>
      </c>
      <c r="E220" s="7" t="s">
        <v>744</v>
      </c>
      <c r="F220" s="7" t="s">
        <v>42</v>
      </c>
      <c r="G220" s="7" t="s">
        <v>744</v>
      </c>
      <c r="J220" s="24" t="s">
        <v>52</v>
      </c>
      <c r="K220" s="22"/>
      <c r="L220" s="23"/>
      <c r="M220" s="23"/>
      <c r="N220" s="23"/>
      <c r="O220" s="23"/>
      <c r="P220" s="23"/>
      <c r="Q220" s="23"/>
      <c r="R220" s="25"/>
      <c r="S220" s="25"/>
      <c r="T220" s="25"/>
      <c r="U220" s="25"/>
      <c r="V220" s="25"/>
      <c r="W220" s="25"/>
      <c r="X220" s="25"/>
      <c r="Y220" s="25"/>
      <c r="Z220" s="25" t="s">
        <v>53</v>
      </c>
      <c r="AA220" s="7" t="s">
        <v>8</v>
      </c>
    </row>
    <row r="221" hidden="1" customHeight="1" spans="1:27">
      <c r="A221" s="4" t="s">
        <v>745</v>
      </c>
      <c r="B221" s="7" t="s">
        <v>19</v>
      </c>
      <c r="C221" s="7" t="s">
        <v>709</v>
      </c>
      <c r="D221" s="7" t="s">
        <v>746</v>
      </c>
      <c r="E221" s="7" t="s">
        <v>427</v>
      </c>
      <c r="F221" s="7" t="s">
        <v>42</v>
      </c>
      <c r="G221" s="7" t="s">
        <v>428</v>
      </c>
      <c r="J221" s="24" t="s">
        <v>52</v>
      </c>
      <c r="K221" s="22"/>
      <c r="L221" s="23"/>
      <c r="M221" s="23"/>
      <c r="N221" s="23"/>
      <c r="O221" s="23"/>
      <c r="P221" s="23"/>
      <c r="Q221" s="23"/>
      <c r="R221" s="25"/>
      <c r="S221" s="25"/>
      <c r="T221" s="25"/>
      <c r="U221" s="25"/>
      <c r="V221" s="25"/>
      <c r="W221" s="25"/>
      <c r="X221" s="25"/>
      <c r="Y221" s="25"/>
      <c r="Z221" s="25" t="s">
        <v>53</v>
      </c>
      <c r="AA221" s="7" t="s">
        <v>8</v>
      </c>
    </row>
    <row r="222" hidden="1" customHeight="1" spans="1:31">
      <c r="A222" s="4" t="s">
        <v>747</v>
      </c>
      <c r="B222" s="7" t="s">
        <v>19</v>
      </c>
      <c r="C222" s="7" t="s">
        <v>709</v>
      </c>
      <c r="D222" s="7" t="s">
        <v>746</v>
      </c>
      <c r="E222" s="7" t="s">
        <v>748</v>
      </c>
      <c r="F222" s="7" t="s">
        <v>42</v>
      </c>
      <c r="G222" s="7" t="s">
        <v>749</v>
      </c>
      <c r="H222" s="7" t="s">
        <v>750</v>
      </c>
      <c r="J222" s="24" t="s">
        <v>722</v>
      </c>
      <c r="K222" s="22"/>
      <c r="L222" s="23"/>
      <c r="M222" s="23"/>
      <c r="N222" s="23"/>
      <c r="O222" s="23"/>
      <c r="P222" s="23"/>
      <c r="Q222" s="23"/>
      <c r="R222" s="25"/>
      <c r="S222" s="25"/>
      <c r="T222" s="25"/>
      <c r="U222" s="25"/>
      <c r="V222" s="25"/>
      <c r="W222" s="25"/>
      <c r="X222" s="25"/>
      <c r="Y222" s="25"/>
      <c r="Z222" s="25" t="s">
        <v>53</v>
      </c>
      <c r="AA222" s="7" t="s">
        <v>8</v>
      </c>
      <c r="AE222" s="7" t="s">
        <v>45</v>
      </c>
    </row>
    <row r="223" hidden="1" customHeight="1" spans="1:31">
      <c r="A223" s="4" t="s">
        <v>751</v>
      </c>
      <c r="B223" s="7" t="s">
        <v>19</v>
      </c>
      <c r="C223" s="7" t="s">
        <v>709</v>
      </c>
      <c r="D223" s="7" t="s">
        <v>752</v>
      </c>
      <c r="E223" s="7" t="s">
        <v>753</v>
      </c>
      <c r="F223" s="7" t="s">
        <v>42</v>
      </c>
      <c r="G223" s="7" t="s">
        <v>754</v>
      </c>
      <c r="H223" s="30" t="s">
        <v>755</v>
      </c>
      <c r="J223" s="24" t="s">
        <v>394</v>
      </c>
      <c r="K223" s="22"/>
      <c r="L223" s="23"/>
      <c r="M223" s="23"/>
      <c r="N223" s="23"/>
      <c r="O223" s="23"/>
      <c r="P223" s="23"/>
      <c r="Q223" s="23"/>
      <c r="R223" s="25"/>
      <c r="S223" s="25"/>
      <c r="T223" s="25"/>
      <c r="U223" s="25"/>
      <c r="V223" s="25"/>
      <c r="W223" s="25"/>
      <c r="X223" s="25"/>
      <c r="Y223" s="25"/>
      <c r="Z223" s="25" t="s">
        <v>53</v>
      </c>
      <c r="AA223" s="7" t="s">
        <v>8</v>
      </c>
      <c r="AE223" s="7" t="s">
        <v>756</v>
      </c>
    </row>
    <row r="224" hidden="1" customHeight="1" spans="1:34">
      <c r="A224" s="4" t="s">
        <v>757</v>
      </c>
      <c r="B224" s="7" t="s">
        <v>19</v>
      </c>
      <c r="C224" s="7" t="s">
        <v>709</v>
      </c>
      <c r="D224" s="7" t="s">
        <v>752</v>
      </c>
      <c r="E224" s="37" t="s">
        <v>758</v>
      </c>
      <c r="F224" s="7" t="s">
        <v>42</v>
      </c>
      <c r="G224" s="37" t="s">
        <v>759</v>
      </c>
      <c r="I224" s="37"/>
      <c r="J224" s="24" t="s">
        <v>52</v>
      </c>
      <c r="K224" s="22"/>
      <c r="L224" s="23"/>
      <c r="M224" s="23"/>
      <c r="N224" s="23"/>
      <c r="O224" s="23"/>
      <c r="P224" s="23"/>
      <c r="Q224" s="23"/>
      <c r="R224" s="25"/>
      <c r="S224" s="25"/>
      <c r="T224" s="25"/>
      <c r="U224" s="25"/>
      <c r="V224" s="25"/>
      <c r="W224" s="25"/>
      <c r="X224" s="25"/>
      <c r="Y224" s="25"/>
      <c r="Z224" s="25" t="s">
        <v>53</v>
      </c>
      <c r="AA224" s="7" t="s">
        <v>8</v>
      </c>
      <c r="AB224" s="37"/>
      <c r="AC224" s="37"/>
      <c r="AD224" s="37"/>
      <c r="AE224" s="37"/>
      <c r="AF224" s="37"/>
      <c r="AG224" s="37"/>
      <c r="AH224" s="37"/>
    </row>
    <row r="225" hidden="1" customHeight="1" spans="1:27">
      <c r="A225" s="4" t="s">
        <v>760</v>
      </c>
      <c r="B225" s="7" t="s">
        <v>19</v>
      </c>
      <c r="C225" s="7" t="s">
        <v>709</v>
      </c>
      <c r="D225" s="7" t="s">
        <v>752</v>
      </c>
      <c r="E225" s="7" t="s">
        <v>761</v>
      </c>
      <c r="F225" s="7" t="s">
        <v>42</v>
      </c>
      <c r="G225" s="7" t="s">
        <v>762</v>
      </c>
      <c r="J225" s="24" t="s">
        <v>52</v>
      </c>
      <c r="K225" s="22"/>
      <c r="L225" s="23"/>
      <c r="M225" s="23"/>
      <c r="N225" s="23"/>
      <c r="O225" s="23"/>
      <c r="P225" s="23"/>
      <c r="Q225" s="23"/>
      <c r="R225" s="25"/>
      <c r="S225" s="25"/>
      <c r="T225" s="25"/>
      <c r="U225" s="25"/>
      <c r="V225" s="25"/>
      <c r="W225" s="25"/>
      <c r="X225" s="25"/>
      <c r="Y225" s="25"/>
      <c r="Z225" s="25" t="s">
        <v>53</v>
      </c>
      <c r="AA225" s="7" t="s">
        <v>8</v>
      </c>
    </row>
    <row r="226" hidden="1" customHeight="1" spans="1:27">
      <c r="A226" s="4" t="s">
        <v>763</v>
      </c>
      <c r="B226" s="7" t="s">
        <v>19</v>
      </c>
      <c r="C226" s="7" t="s">
        <v>709</v>
      </c>
      <c r="D226" s="7" t="s">
        <v>764</v>
      </c>
      <c r="E226" s="7" t="s">
        <v>765</v>
      </c>
      <c r="F226" s="7" t="s">
        <v>42</v>
      </c>
      <c r="G226" s="7" t="s">
        <v>766</v>
      </c>
      <c r="J226" s="24" t="s">
        <v>52</v>
      </c>
      <c r="K226" s="22"/>
      <c r="L226" s="23"/>
      <c r="M226" s="23"/>
      <c r="N226" s="23"/>
      <c r="O226" s="23"/>
      <c r="P226" s="23"/>
      <c r="Q226" s="23"/>
      <c r="R226" s="25"/>
      <c r="S226" s="25"/>
      <c r="T226" s="25"/>
      <c r="U226" s="25"/>
      <c r="V226" s="25"/>
      <c r="W226" s="25"/>
      <c r="X226" s="25"/>
      <c r="Y226" s="25"/>
      <c r="Z226" s="25" t="s">
        <v>53</v>
      </c>
      <c r="AA226" s="7" t="s">
        <v>8</v>
      </c>
    </row>
    <row r="227" hidden="1" customHeight="1" spans="1:26">
      <c r="A227" s="4" t="s">
        <v>767</v>
      </c>
      <c r="B227" s="7" t="s">
        <v>19</v>
      </c>
      <c r="C227" s="7" t="s">
        <v>709</v>
      </c>
      <c r="D227" s="7" t="s">
        <v>764</v>
      </c>
      <c r="E227" s="7" t="s">
        <v>768</v>
      </c>
      <c r="G227" s="7" t="s">
        <v>769</v>
      </c>
      <c r="H227" s="7" t="s">
        <v>770</v>
      </c>
      <c r="J227" s="24" t="s">
        <v>771</v>
      </c>
      <c r="K227" s="22"/>
      <c r="L227" s="23"/>
      <c r="M227" s="23"/>
      <c r="N227" s="23"/>
      <c r="O227" s="23"/>
      <c r="P227" s="23"/>
      <c r="Q227" s="23"/>
      <c r="R227" s="25"/>
      <c r="S227" s="25"/>
      <c r="T227" s="25"/>
      <c r="U227" s="25"/>
      <c r="V227" s="25"/>
      <c r="W227" s="25"/>
      <c r="X227" s="25"/>
      <c r="Y227" s="25"/>
      <c r="Z227" s="25" t="s">
        <v>63</v>
      </c>
    </row>
    <row r="228" hidden="1" customHeight="1" spans="1:27">
      <c r="A228" s="4" t="s">
        <v>772</v>
      </c>
      <c r="B228" s="7" t="s">
        <v>19</v>
      </c>
      <c r="C228" s="7" t="s">
        <v>709</v>
      </c>
      <c r="D228" s="37" t="s">
        <v>509</v>
      </c>
      <c r="E228" s="7" t="s">
        <v>773</v>
      </c>
      <c r="F228" s="7" t="s">
        <v>42</v>
      </c>
      <c r="G228" s="7" t="s">
        <v>774</v>
      </c>
      <c r="J228" s="24" t="s">
        <v>52</v>
      </c>
      <c r="K228" s="22"/>
      <c r="L228" s="23"/>
      <c r="M228" s="23"/>
      <c r="N228" s="23"/>
      <c r="O228" s="23"/>
      <c r="P228" s="23"/>
      <c r="Q228" s="23"/>
      <c r="R228" s="25"/>
      <c r="S228" s="25"/>
      <c r="T228" s="25"/>
      <c r="U228" s="25"/>
      <c r="V228" s="25"/>
      <c r="W228" s="25"/>
      <c r="X228" s="25"/>
      <c r="Y228" s="25"/>
      <c r="Z228" s="25" t="s">
        <v>53</v>
      </c>
      <c r="AA228" s="7" t="s">
        <v>8</v>
      </c>
    </row>
    <row r="229" hidden="1" customHeight="1" spans="1:27">
      <c r="A229" s="4" t="s">
        <v>775</v>
      </c>
      <c r="B229" s="7" t="s">
        <v>19</v>
      </c>
      <c r="C229" s="7" t="s">
        <v>709</v>
      </c>
      <c r="D229" s="37" t="s">
        <v>509</v>
      </c>
      <c r="E229" s="7" t="s">
        <v>776</v>
      </c>
      <c r="F229" s="7" t="s">
        <v>110</v>
      </c>
      <c r="G229" s="7" t="s">
        <v>777</v>
      </c>
      <c r="J229" s="24" t="s">
        <v>52</v>
      </c>
      <c r="K229" s="22"/>
      <c r="L229" s="23"/>
      <c r="M229" s="23"/>
      <c r="N229" s="23"/>
      <c r="O229" s="23"/>
      <c r="P229" s="23"/>
      <c r="Q229" s="23"/>
      <c r="R229" s="25"/>
      <c r="S229" s="25"/>
      <c r="T229" s="25"/>
      <c r="U229" s="25"/>
      <c r="V229" s="25"/>
      <c r="W229" s="25"/>
      <c r="X229" s="25"/>
      <c r="Y229" s="25"/>
      <c r="Z229" s="25" t="s">
        <v>63</v>
      </c>
      <c r="AA229" s="4" t="s">
        <v>49</v>
      </c>
    </row>
    <row r="230" hidden="1" customHeight="1" spans="1:27">
      <c r="A230" s="4" t="s">
        <v>778</v>
      </c>
      <c r="B230" s="7" t="s">
        <v>19</v>
      </c>
      <c r="C230" s="7" t="s">
        <v>709</v>
      </c>
      <c r="D230" s="37" t="s">
        <v>779</v>
      </c>
      <c r="E230" s="7" t="s">
        <v>780</v>
      </c>
      <c r="F230" s="7" t="s">
        <v>42</v>
      </c>
      <c r="G230" s="7" t="s">
        <v>781</v>
      </c>
      <c r="J230" s="24" t="s">
        <v>52</v>
      </c>
      <c r="K230" s="22"/>
      <c r="L230" s="23"/>
      <c r="M230" s="23"/>
      <c r="N230" s="23"/>
      <c r="O230" s="23"/>
      <c r="P230" s="23"/>
      <c r="Q230" s="23"/>
      <c r="R230" s="25"/>
      <c r="S230" s="25"/>
      <c r="T230" s="25"/>
      <c r="U230" s="25"/>
      <c r="V230" s="25"/>
      <c r="W230" s="25"/>
      <c r="X230" s="25"/>
      <c r="Y230" s="25"/>
      <c r="Z230" s="25" t="s">
        <v>63</v>
      </c>
      <c r="AA230" s="7" t="s">
        <v>8</v>
      </c>
    </row>
    <row r="231" hidden="1" customHeight="1" spans="1:27">
      <c r="A231" s="4" t="s">
        <v>782</v>
      </c>
      <c r="B231" s="7" t="s">
        <v>19</v>
      </c>
      <c r="C231" s="7" t="s">
        <v>709</v>
      </c>
      <c r="D231" s="37" t="s">
        <v>779</v>
      </c>
      <c r="E231" s="7" t="s">
        <v>783</v>
      </c>
      <c r="F231" s="7" t="s">
        <v>110</v>
      </c>
      <c r="G231" s="7" t="s">
        <v>784</v>
      </c>
      <c r="J231" s="24" t="s">
        <v>52</v>
      </c>
      <c r="K231" s="22"/>
      <c r="L231" s="23"/>
      <c r="M231" s="23"/>
      <c r="N231" s="23"/>
      <c r="O231" s="23"/>
      <c r="P231" s="23"/>
      <c r="Q231" s="23"/>
      <c r="R231" s="25"/>
      <c r="S231" s="25"/>
      <c r="T231" s="25"/>
      <c r="U231" s="25"/>
      <c r="V231" s="25"/>
      <c r="W231" s="25"/>
      <c r="X231" s="25"/>
      <c r="Y231" s="25"/>
      <c r="Z231" s="25" t="s">
        <v>63</v>
      </c>
      <c r="AA231" s="4" t="s">
        <v>49</v>
      </c>
    </row>
    <row r="232" hidden="1" customHeight="1" spans="1:31">
      <c r="A232" s="4" t="s">
        <v>785</v>
      </c>
      <c r="B232" s="7" t="s">
        <v>19</v>
      </c>
      <c r="C232" s="7" t="s">
        <v>709</v>
      </c>
      <c r="D232" s="37" t="s">
        <v>786</v>
      </c>
      <c r="E232" s="7" t="s">
        <v>787</v>
      </c>
      <c r="F232" s="7" t="s">
        <v>42</v>
      </c>
      <c r="G232" s="7" t="s">
        <v>788</v>
      </c>
      <c r="H232" s="7" t="s">
        <v>789</v>
      </c>
      <c r="J232" s="24" t="s">
        <v>394</v>
      </c>
      <c r="K232" s="22"/>
      <c r="L232" s="23"/>
      <c r="M232" s="23"/>
      <c r="N232" s="23"/>
      <c r="O232" s="23"/>
      <c r="P232" s="23"/>
      <c r="Q232" s="23"/>
      <c r="R232" s="25"/>
      <c r="S232" s="25"/>
      <c r="T232" s="25"/>
      <c r="U232" s="25"/>
      <c r="V232" s="25"/>
      <c r="W232" s="25"/>
      <c r="X232" s="25"/>
      <c r="Y232" s="25"/>
      <c r="Z232" s="25" t="s">
        <v>63</v>
      </c>
      <c r="AA232" s="7" t="s">
        <v>8</v>
      </c>
      <c r="AE232" s="38" t="s">
        <v>756</v>
      </c>
    </row>
    <row r="233" hidden="1" customHeight="1" spans="1:31">
      <c r="A233" s="4" t="s">
        <v>790</v>
      </c>
      <c r="B233" s="7" t="s">
        <v>19</v>
      </c>
      <c r="C233" s="7" t="s">
        <v>709</v>
      </c>
      <c r="D233" s="37" t="s">
        <v>786</v>
      </c>
      <c r="E233" s="7" t="s">
        <v>791</v>
      </c>
      <c r="F233" s="7" t="s">
        <v>110</v>
      </c>
      <c r="G233" s="7" t="s">
        <v>792</v>
      </c>
      <c r="H233" s="7" t="s">
        <v>793</v>
      </c>
      <c r="J233" s="24" t="s">
        <v>794</v>
      </c>
      <c r="K233" s="22"/>
      <c r="L233" s="23"/>
      <c r="M233" s="23"/>
      <c r="N233" s="23"/>
      <c r="O233" s="23"/>
      <c r="P233" s="23"/>
      <c r="Q233" s="23"/>
      <c r="R233" s="25"/>
      <c r="S233" s="25"/>
      <c r="T233" s="25"/>
      <c r="U233" s="25"/>
      <c r="V233" s="25"/>
      <c r="W233" s="25"/>
      <c r="X233" s="25"/>
      <c r="Y233" s="25"/>
      <c r="Z233" s="25" t="s">
        <v>63</v>
      </c>
      <c r="AA233" s="4" t="s">
        <v>49</v>
      </c>
      <c r="AE233" s="7" t="s">
        <v>756</v>
      </c>
    </row>
    <row r="234" hidden="1" customHeight="1" spans="1:27">
      <c r="A234" s="4" t="s">
        <v>795</v>
      </c>
      <c r="B234" s="7" t="s">
        <v>19</v>
      </c>
      <c r="C234" s="7" t="s">
        <v>709</v>
      </c>
      <c r="D234" s="37" t="s">
        <v>796</v>
      </c>
      <c r="E234" s="7" t="s">
        <v>797</v>
      </c>
      <c r="F234" s="7" t="s">
        <v>42</v>
      </c>
      <c r="G234" s="7" t="s">
        <v>798</v>
      </c>
      <c r="J234" s="24" t="s">
        <v>52</v>
      </c>
      <c r="K234" s="22"/>
      <c r="L234" s="23"/>
      <c r="M234" s="23"/>
      <c r="N234" s="23"/>
      <c r="O234" s="23"/>
      <c r="P234" s="23"/>
      <c r="Q234" s="23"/>
      <c r="R234" s="25"/>
      <c r="S234" s="25"/>
      <c r="T234" s="25"/>
      <c r="U234" s="25"/>
      <c r="V234" s="25"/>
      <c r="W234" s="25"/>
      <c r="X234" s="25"/>
      <c r="Y234" s="25"/>
      <c r="Z234" s="25" t="s">
        <v>63</v>
      </c>
      <c r="AA234" s="7" t="s">
        <v>8</v>
      </c>
    </row>
    <row r="235" hidden="1" customHeight="1" spans="1:34">
      <c r="A235" s="4" t="s">
        <v>799</v>
      </c>
      <c r="B235" s="7" t="s">
        <v>19</v>
      </c>
      <c r="C235" s="7" t="s">
        <v>709</v>
      </c>
      <c r="D235" s="37" t="s">
        <v>796</v>
      </c>
      <c r="E235" s="37" t="s">
        <v>800</v>
      </c>
      <c r="F235" s="7" t="s">
        <v>42</v>
      </c>
      <c r="G235" s="37" t="s">
        <v>801</v>
      </c>
      <c r="I235" s="37"/>
      <c r="J235" s="24" t="s">
        <v>52</v>
      </c>
      <c r="K235" s="22"/>
      <c r="L235" s="23"/>
      <c r="M235" s="23"/>
      <c r="N235" s="23"/>
      <c r="O235" s="23"/>
      <c r="P235" s="23"/>
      <c r="Q235" s="23"/>
      <c r="R235" s="25"/>
      <c r="S235" s="25"/>
      <c r="T235" s="25"/>
      <c r="U235" s="25"/>
      <c r="V235" s="25"/>
      <c r="W235" s="25"/>
      <c r="X235" s="25"/>
      <c r="Y235" s="25"/>
      <c r="Z235" s="25" t="s">
        <v>63</v>
      </c>
      <c r="AA235" s="7" t="s">
        <v>8</v>
      </c>
      <c r="AB235" s="37"/>
      <c r="AC235" s="37"/>
      <c r="AD235" s="37"/>
      <c r="AE235" s="37"/>
      <c r="AF235" s="37"/>
      <c r="AG235" s="37"/>
      <c r="AH235" s="37"/>
    </row>
    <row r="236" hidden="1" customHeight="1" spans="1:34">
      <c r="A236" s="4" t="s">
        <v>802</v>
      </c>
      <c r="B236" s="7" t="s">
        <v>19</v>
      </c>
      <c r="C236" s="7" t="s">
        <v>709</v>
      </c>
      <c r="D236" s="37" t="s">
        <v>796</v>
      </c>
      <c r="E236" s="37" t="s">
        <v>803</v>
      </c>
      <c r="F236" s="7" t="s">
        <v>110</v>
      </c>
      <c r="G236" s="37" t="s">
        <v>804</v>
      </c>
      <c r="I236" s="37"/>
      <c r="J236" s="24" t="s">
        <v>52</v>
      </c>
      <c r="K236" s="22"/>
      <c r="L236" s="23"/>
      <c r="M236" s="23"/>
      <c r="N236" s="23"/>
      <c r="O236" s="23"/>
      <c r="P236" s="23"/>
      <c r="Q236" s="23"/>
      <c r="R236" s="25"/>
      <c r="S236" s="25"/>
      <c r="T236" s="25"/>
      <c r="U236" s="25"/>
      <c r="V236" s="25"/>
      <c r="W236" s="25"/>
      <c r="X236" s="25"/>
      <c r="Y236" s="25"/>
      <c r="Z236" s="25" t="s">
        <v>63</v>
      </c>
      <c r="AA236" s="4" t="s">
        <v>49</v>
      </c>
      <c r="AB236" s="37"/>
      <c r="AC236" s="37"/>
      <c r="AD236" s="37"/>
      <c r="AE236" s="37"/>
      <c r="AF236" s="37"/>
      <c r="AG236" s="37"/>
      <c r="AH236" s="37"/>
    </row>
    <row r="237" hidden="1" customHeight="1" spans="1:34">
      <c r="A237" s="4" t="s">
        <v>805</v>
      </c>
      <c r="B237" s="7" t="s">
        <v>19</v>
      </c>
      <c r="C237" s="7" t="s">
        <v>709</v>
      </c>
      <c r="D237" s="37" t="s">
        <v>806</v>
      </c>
      <c r="E237" s="37" t="s">
        <v>807</v>
      </c>
      <c r="F237" s="7" t="s">
        <v>42</v>
      </c>
      <c r="G237" s="37" t="s">
        <v>808</v>
      </c>
      <c r="I237" s="37"/>
      <c r="J237" s="24" t="s">
        <v>52</v>
      </c>
      <c r="K237" s="22"/>
      <c r="L237" s="23"/>
      <c r="M237" s="23"/>
      <c r="N237" s="23"/>
      <c r="O237" s="23"/>
      <c r="P237" s="23"/>
      <c r="Q237" s="23"/>
      <c r="R237" s="25"/>
      <c r="S237" s="25"/>
      <c r="T237" s="25"/>
      <c r="U237" s="25"/>
      <c r="V237" s="25"/>
      <c r="W237" s="25"/>
      <c r="X237" s="25"/>
      <c r="Y237" s="25"/>
      <c r="Z237" s="25" t="s">
        <v>63</v>
      </c>
      <c r="AA237" s="7" t="s">
        <v>8</v>
      </c>
      <c r="AB237" s="37"/>
      <c r="AC237" s="37"/>
      <c r="AD237" s="37"/>
      <c r="AE237" s="37"/>
      <c r="AF237" s="37"/>
      <c r="AG237" s="37"/>
      <c r="AH237" s="37"/>
    </row>
    <row r="238" hidden="1" customHeight="1" spans="1:34">
      <c r="A238" s="4" t="s">
        <v>809</v>
      </c>
      <c r="B238" s="7" t="s">
        <v>19</v>
      </c>
      <c r="C238" s="7" t="s">
        <v>709</v>
      </c>
      <c r="D238" s="37" t="s">
        <v>806</v>
      </c>
      <c r="E238" s="37" t="s">
        <v>810</v>
      </c>
      <c r="F238" s="7" t="s">
        <v>42</v>
      </c>
      <c r="G238" s="37" t="s">
        <v>811</v>
      </c>
      <c r="I238" s="37"/>
      <c r="J238" s="24" t="s">
        <v>52</v>
      </c>
      <c r="K238" s="22"/>
      <c r="L238" s="23"/>
      <c r="M238" s="23"/>
      <c r="N238" s="23"/>
      <c r="O238" s="23"/>
      <c r="P238" s="23"/>
      <c r="Q238" s="23"/>
      <c r="R238" s="25"/>
      <c r="S238" s="25"/>
      <c r="T238" s="25"/>
      <c r="U238" s="25"/>
      <c r="V238" s="25"/>
      <c r="W238" s="25"/>
      <c r="X238" s="25"/>
      <c r="Y238" s="25"/>
      <c r="Z238" s="25" t="s">
        <v>63</v>
      </c>
      <c r="AA238" s="7" t="s">
        <v>8</v>
      </c>
      <c r="AB238" s="37"/>
      <c r="AC238" s="37"/>
      <c r="AD238" s="37"/>
      <c r="AE238" s="37"/>
      <c r="AF238" s="37"/>
      <c r="AG238" s="37"/>
      <c r="AH238" s="37"/>
    </row>
    <row r="239" hidden="1" customHeight="1" spans="1:34">
      <c r="A239" s="4" t="s">
        <v>812</v>
      </c>
      <c r="B239" s="7" t="s">
        <v>19</v>
      </c>
      <c r="C239" s="7" t="s">
        <v>709</v>
      </c>
      <c r="D239" s="37" t="s">
        <v>806</v>
      </c>
      <c r="E239" s="37" t="s">
        <v>813</v>
      </c>
      <c r="F239" s="7" t="s">
        <v>110</v>
      </c>
      <c r="G239" s="37" t="s">
        <v>814</v>
      </c>
      <c r="I239" s="37"/>
      <c r="J239" s="24" t="s">
        <v>52</v>
      </c>
      <c r="K239" s="22"/>
      <c r="L239" s="23"/>
      <c r="M239" s="23"/>
      <c r="N239" s="23"/>
      <c r="O239" s="23"/>
      <c r="P239" s="23"/>
      <c r="Q239" s="23"/>
      <c r="R239" s="25"/>
      <c r="S239" s="25"/>
      <c r="T239" s="25"/>
      <c r="U239" s="25"/>
      <c r="V239" s="25"/>
      <c r="W239" s="25"/>
      <c r="X239" s="25"/>
      <c r="Y239" s="25"/>
      <c r="Z239" s="25" t="s">
        <v>63</v>
      </c>
      <c r="AA239" s="4" t="s">
        <v>49</v>
      </c>
      <c r="AB239" s="37"/>
      <c r="AC239" s="37"/>
      <c r="AD239" s="37"/>
      <c r="AE239" s="37"/>
      <c r="AF239" s="37"/>
      <c r="AG239" s="37"/>
      <c r="AH239" s="37"/>
    </row>
    <row r="240" hidden="1" customHeight="1" spans="1:34">
      <c r="A240" s="4" t="s">
        <v>815</v>
      </c>
      <c r="B240" s="7" t="s">
        <v>19</v>
      </c>
      <c r="C240" s="7" t="s">
        <v>709</v>
      </c>
      <c r="D240" s="37" t="s">
        <v>324</v>
      </c>
      <c r="E240" s="37" t="s">
        <v>816</v>
      </c>
      <c r="F240" s="7" t="s">
        <v>42</v>
      </c>
      <c r="G240" s="37" t="s">
        <v>817</v>
      </c>
      <c r="I240" s="37"/>
      <c r="J240" s="24" t="s">
        <v>52</v>
      </c>
      <c r="K240" s="22"/>
      <c r="L240" s="23"/>
      <c r="M240" s="23"/>
      <c r="N240" s="23"/>
      <c r="O240" s="23"/>
      <c r="P240" s="23"/>
      <c r="Q240" s="23"/>
      <c r="R240" s="25"/>
      <c r="S240" s="25"/>
      <c r="T240" s="25"/>
      <c r="U240" s="25"/>
      <c r="V240" s="25"/>
      <c r="W240" s="25"/>
      <c r="X240" s="25"/>
      <c r="Y240" s="25"/>
      <c r="Z240" s="25" t="s">
        <v>53</v>
      </c>
      <c r="AA240" s="7" t="s">
        <v>8</v>
      </c>
      <c r="AB240" s="37"/>
      <c r="AC240" s="37"/>
      <c r="AD240" s="37"/>
      <c r="AE240" s="37"/>
      <c r="AF240" s="37"/>
      <c r="AG240" s="37"/>
      <c r="AH240" s="37"/>
    </row>
    <row r="241" hidden="1" customHeight="1" spans="1:34">
      <c r="A241" s="4" t="s">
        <v>818</v>
      </c>
      <c r="B241" s="7" t="s">
        <v>19</v>
      </c>
      <c r="C241" s="7" t="s">
        <v>709</v>
      </c>
      <c r="D241" s="37" t="s">
        <v>819</v>
      </c>
      <c r="E241" s="37" t="s">
        <v>820</v>
      </c>
      <c r="F241" s="7" t="s">
        <v>42</v>
      </c>
      <c r="G241" s="37" t="s">
        <v>821</v>
      </c>
      <c r="I241" s="37"/>
      <c r="J241" s="24" t="s">
        <v>52</v>
      </c>
      <c r="K241" s="22"/>
      <c r="L241" s="23"/>
      <c r="M241" s="23"/>
      <c r="N241" s="23"/>
      <c r="O241" s="23"/>
      <c r="P241" s="23"/>
      <c r="Q241" s="23"/>
      <c r="R241" s="25"/>
      <c r="S241" s="25"/>
      <c r="T241" s="25"/>
      <c r="U241" s="25"/>
      <c r="V241" s="25"/>
      <c r="W241" s="25"/>
      <c r="X241" s="25"/>
      <c r="Y241" s="25"/>
      <c r="Z241" s="25" t="s">
        <v>53</v>
      </c>
      <c r="AA241" s="7" t="s">
        <v>8</v>
      </c>
      <c r="AB241" s="37"/>
      <c r="AC241" s="37"/>
      <c r="AD241" s="37"/>
      <c r="AE241" s="37"/>
      <c r="AF241" s="37"/>
      <c r="AG241" s="37"/>
      <c r="AH241" s="37"/>
    </row>
    <row r="242" hidden="1" customHeight="1" spans="1:34">
      <c r="A242" s="4" t="s">
        <v>822</v>
      </c>
      <c r="B242" s="7" t="s">
        <v>19</v>
      </c>
      <c r="C242" s="7" t="s">
        <v>709</v>
      </c>
      <c r="D242" s="37" t="s">
        <v>823</v>
      </c>
      <c r="E242" s="37" t="s">
        <v>824</v>
      </c>
      <c r="F242" s="7" t="s">
        <v>42</v>
      </c>
      <c r="G242" s="37" t="s">
        <v>825</v>
      </c>
      <c r="I242" s="37"/>
      <c r="J242" s="24" t="s">
        <v>52</v>
      </c>
      <c r="K242" s="22"/>
      <c r="L242" s="23"/>
      <c r="M242" s="23"/>
      <c r="N242" s="23"/>
      <c r="O242" s="23"/>
      <c r="P242" s="23"/>
      <c r="Q242" s="23"/>
      <c r="R242" s="25"/>
      <c r="S242" s="25"/>
      <c r="T242" s="25"/>
      <c r="U242" s="25"/>
      <c r="V242" s="25"/>
      <c r="W242" s="25"/>
      <c r="X242" s="25"/>
      <c r="Y242" s="25"/>
      <c r="Z242" s="25" t="s">
        <v>826</v>
      </c>
      <c r="AA242" s="7" t="s">
        <v>8</v>
      </c>
      <c r="AB242" s="37"/>
      <c r="AC242" s="37"/>
      <c r="AD242" s="37"/>
      <c r="AE242" s="37"/>
      <c r="AF242" s="37"/>
      <c r="AG242" s="37"/>
      <c r="AH242" s="37"/>
    </row>
    <row r="243" hidden="1" customHeight="1" spans="1:34">
      <c r="A243" s="4" t="s">
        <v>827</v>
      </c>
      <c r="B243" s="7" t="s">
        <v>19</v>
      </c>
      <c r="C243" s="7" t="s">
        <v>709</v>
      </c>
      <c r="D243" s="37" t="s">
        <v>823</v>
      </c>
      <c r="E243" s="37" t="s">
        <v>828</v>
      </c>
      <c r="F243" s="7" t="s">
        <v>42</v>
      </c>
      <c r="G243" s="37" t="s">
        <v>829</v>
      </c>
      <c r="I243" s="37"/>
      <c r="J243" s="24" t="s">
        <v>52</v>
      </c>
      <c r="K243" s="22"/>
      <c r="L243" s="23"/>
      <c r="M243" s="23"/>
      <c r="N243" s="23"/>
      <c r="O243" s="23"/>
      <c r="P243" s="23"/>
      <c r="Q243" s="23"/>
      <c r="R243" s="25"/>
      <c r="S243" s="25"/>
      <c r="T243" s="25"/>
      <c r="U243" s="25"/>
      <c r="V243" s="25"/>
      <c r="W243" s="25"/>
      <c r="X243" s="25"/>
      <c r="Y243" s="25"/>
      <c r="Z243" s="25" t="s">
        <v>826</v>
      </c>
      <c r="AA243" s="7" t="s">
        <v>8</v>
      </c>
      <c r="AB243" s="37"/>
      <c r="AC243" s="37"/>
      <c r="AD243" s="37"/>
      <c r="AE243" s="37"/>
      <c r="AF243" s="37"/>
      <c r="AG243" s="37"/>
      <c r="AH243" s="37"/>
    </row>
    <row r="244" hidden="1" customHeight="1" spans="1:27">
      <c r="A244" s="4" t="s">
        <v>830</v>
      </c>
      <c r="B244" s="7" t="s">
        <v>19</v>
      </c>
      <c r="C244" s="7" t="s">
        <v>709</v>
      </c>
      <c r="D244" s="7" t="s">
        <v>607</v>
      </c>
      <c r="E244" s="7" t="s">
        <v>831</v>
      </c>
      <c r="F244" s="7" t="s">
        <v>42</v>
      </c>
      <c r="G244" s="7" t="s">
        <v>832</v>
      </c>
      <c r="J244" s="24" t="s">
        <v>52</v>
      </c>
      <c r="K244" s="22"/>
      <c r="L244" s="23"/>
      <c r="M244" s="23"/>
      <c r="N244" s="23"/>
      <c r="O244" s="23"/>
      <c r="P244" s="23"/>
      <c r="Q244" s="23"/>
      <c r="R244" s="25"/>
      <c r="S244" s="25"/>
      <c r="T244" s="25"/>
      <c r="U244" s="25"/>
      <c r="V244" s="25"/>
      <c r="W244" s="25"/>
      <c r="X244" s="25"/>
      <c r="Y244" s="25"/>
      <c r="Z244" s="25" t="s">
        <v>63</v>
      </c>
      <c r="AA244" s="7" t="s">
        <v>8</v>
      </c>
    </row>
    <row r="245" hidden="1" customHeight="1" spans="1:27">
      <c r="A245" s="4" t="s">
        <v>833</v>
      </c>
      <c r="B245" s="7" t="s">
        <v>19</v>
      </c>
      <c r="C245" s="7" t="s">
        <v>709</v>
      </c>
      <c r="E245" s="7" t="s">
        <v>834</v>
      </c>
      <c r="F245" s="7" t="s">
        <v>42</v>
      </c>
      <c r="G245" s="7" t="s">
        <v>835</v>
      </c>
      <c r="J245" s="24" t="s">
        <v>52</v>
      </c>
      <c r="K245" s="22"/>
      <c r="L245" s="23"/>
      <c r="M245" s="23"/>
      <c r="N245" s="23"/>
      <c r="O245" s="23"/>
      <c r="P245" s="23"/>
      <c r="Q245" s="23"/>
      <c r="R245" s="25"/>
      <c r="S245" s="25"/>
      <c r="T245" s="25"/>
      <c r="U245" s="25"/>
      <c r="V245" s="25"/>
      <c r="W245" s="25"/>
      <c r="X245" s="25"/>
      <c r="Y245" s="25"/>
      <c r="Z245" s="25" t="s">
        <v>53</v>
      </c>
      <c r="AA245" s="7" t="s">
        <v>8</v>
      </c>
    </row>
    <row r="246" ht="172.5" hidden="1" customHeight="1" spans="1:27">
      <c r="A246" s="4" t="s">
        <v>836</v>
      </c>
      <c r="B246" s="7" t="s">
        <v>19</v>
      </c>
      <c r="C246" s="7" t="s">
        <v>709</v>
      </c>
      <c r="E246" s="7" t="s">
        <v>837</v>
      </c>
      <c r="F246" s="7" t="s">
        <v>42</v>
      </c>
      <c r="G246" s="7" t="s">
        <v>838</v>
      </c>
      <c r="J246" s="24" t="s">
        <v>52</v>
      </c>
      <c r="K246" s="22"/>
      <c r="L246" s="23"/>
      <c r="M246" s="23"/>
      <c r="N246" s="23"/>
      <c r="O246" s="23"/>
      <c r="P246" s="23"/>
      <c r="Q246" s="23"/>
      <c r="R246" s="25"/>
      <c r="S246" s="25"/>
      <c r="T246" s="25"/>
      <c r="U246" s="25"/>
      <c r="V246" s="25"/>
      <c r="W246" s="25"/>
      <c r="X246" s="25"/>
      <c r="Y246" s="25"/>
      <c r="Z246" s="25" t="s">
        <v>53</v>
      </c>
      <c r="AA246" s="7" t="s">
        <v>8</v>
      </c>
    </row>
    <row r="247" hidden="1" customHeight="1" spans="1:27">
      <c r="A247" s="4" t="s">
        <v>839</v>
      </c>
      <c r="B247" s="7" t="s">
        <v>19</v>
      </c>
      <c r="C247" s="7" t="s">
        <v>709</v>
      </c>
      <c r="D247" s="7" t="s">
        <v>840</v>
      </c>
      <c r="E247" s="7" t="s">
        <v>841</v>
      </c>
      <c r="G247" s="7" t="s">
        <v>842</v>
      </c>
      <c r="J247" s="24"/>
      <c r="K247" s="22"/>
      <c r="L247" s="23"/>
      <c r="M247" s="23"/>
      <c r="N247" s="23"/>
      <c r="O247" s="23"/>
      <c r="P247" s="23"/>
      <c r="Q247" s="23"/>
      <c r="R247" s="25"/>
      <c r="S247" s="25"/>
      <c r="T247" s="25"/>
      <c r="U247" s="25"/>
      <c r="V247" s="25"/>
      <c r="W247" s="25"/>
      <c r="X247" s="25"/>
      <c r="Y247" s="25"/>
      <c r="Z247" s="25" t="s">
        <v>53</v>
      </c>
      <c r="AA247" s="7" t="s">
        <v>8</v>
      </c>
    </row>
    <row r="248" ht="154.5" hidden="1" customHeight="1" spans="1:27">
      <c r="A248" s="4" t="s">
        <v>843</v>
      </c>
      <c r="B248" s="7" t="s">
        <v>19</v>
      </c>
      <c r="C248" s="7" t="s">
        <v>709</v>
      </c>
      <c r="D248" s="7" t="s">
        <v>840</v>
      </c>
      <c r="E248" s="7" t="s">
        <v>844</v>
      </c>
      <c r="G248" s="7" t="s">
        <v>845</v>
      </c>
      <c r="J248" s="24"/>
      <c r="K248" s="22"/>
      <c r="L248" s="23"/>
      <c r="M248" s="23"/>
      <c r="N248" s="23"/>
      <c r="O248" s="23"/>
      <c r="P248" s="23"/>
      <c r="Q248" s="23"/>
      <c r="R248" s="25"/>
      <c r="S248" s="25"/>
      <c r="T248" s="25"/>
      <c r="U248" s="25"/>
      <c r="V248" s="25"/>
      <c r="W248" s="25"/>
      <c r="X248" s="25"/>
      <c r="Y248" s="25"/>
      <c r="Z248" s="25" t="s">
        <v>52</v>
      </c>
      <c r="AA248" s="7" t="s">
        <v>8</v>
      </c>
    </row>
    <row r="249" ht="154.5" hidden="1" customHeight="1" spans="1:27">
      <c r="A249" s="4" t="s">
        <v>846</v>
      </c>
      <c r="B249" s="7" t="s">
        <v>19</v>
      </c>
      <c r="C249" s="7" t="s">
        <v>709</v>
      </c>
      <c r="D249" s="7" t="s">
        <v>840</v>
      </c>
      <c r="E249" s="7" t="s">
        <v>847</v>
      </c>
      <c r="G249" s="7" t="s">
        <v>848</v>
      </c>
      <c r="J249" s="24"/>
      <c r="K249" s="22"/>
      <c r="L249" s="23"/>
      <c r="M249" s="23"/>
      <c r="N249" s="23"/>
      <c r="O249" s="23"/>
      <c r="P249" s="23"/>
      <c r="Q249" s="23"/>
      <c r="R249" s="25"/>
      <c r="S249" s="25"/>
      <c r="T249" s="25"/>
      <c r="U249" s="25"/>
      <c r="V249" s="25"/>
      <c r="W249" s="25"/>
      <c r="X249" s="25"/>
      <c r="Y249" s="25"/>
      <c r="Z249" s="25" t="s">
        <v>52</v>
      </c>
      <c r="AA249" s="7" t="s">
        <v>8</v>
      </c>
    </row>
    <row r="250" hidden="1" customHeight="1" spans="1:27">
      <c r="A250" s="4" t="s">
        <v>849</v>
      </c>
      <c r="B250" s="7" t="s">
        <v>19</v>
      </c>
      <c r="C250" s="7" t="s">
        <v>709</v>
      </c>
      <c r="D250" s="7" t="s">
        <v>850</v>
      </c>
      <c r="E250" s="7" t="s">
        <v>753</v>
      </c>
      <c r="F250" s="7" t="s">
        <v>42</v>
      </c>
      <c r="G250" s="7" t="s">
        <v>754</v>
      </c>
      <c r="J250" s="24" t="s">
        <v>52</v>
      </c>
      <c r="K250" s="22"/>
      <c r="L250" s="23"/>
      <c r="M250" s="23"/>
      <c r="N250" s="23"/>
      <c r="O250" s="23"/>
      <c r="P250" s="23"/>
      <c r="Q250" s="23"/>
      <c r="R250" s="25"/>
      <c r="S250" s="25"/>
      <c r="T250" s="25"/>
      <c r="U250" s="25"/>
      <c r="V250" s="25"/>
      <c r="W250" s="25"/>
      <c r="X250" s="25"/>
      <c r="Y250" s="25"/>
      <c r="Z250" s="25" t="s">
        <v>53</v>
      </c>
      <c r="AA250" s="7" t="s">
        <v>8</v>
      </c>
    </row>
    <row r="251" hidden="1" customHeight="1" spans="1:34">
      <c r="A251" s="4" t="s">
        <v>851</v>
      </c>
      <c r="B251" s="7" t="s">
        <v>19</v>
      </c>
      <c r="C251" s="7" t="s">
        <v>709</v>
      </c>
      <c r="D251" s="7" t="s">
        <v>850</v>
      </c>
      <c r="E251" s="37" t="s">
        <v>758</v>
      </c>
      <c r="F251" s="7" t="s">
        <v>42</v>
      </c>
      <c r="G251" s="37" t="s">
        <v>759</v>
      </c>
      <c r="H251" s="7" t="s">
        <v>852</v>
      </c>
      <c r="I251" s="37"/>
      <c r="J251" s="24" t="s">
        <v>853</v>
      </c>
      <c r="K251" s="22"/>
      <c r="L251" s="23"/>
      <c r="M251" s="23"/>
      <c r="N251" s="23"/>
      <c r="O251" s="23"/>
      <c r="P251" s="23"/>
      <c r="Q251" s="23"/>
      <c r="R251" s="25"/>
      <c r="S251" s="25"/>
      <c r="T251" s="25"/>
      <c r="U251" s="25"/>
      <c r="V251" s="25"/>
      <c r="W251" s="25"/>
      <c r="X251" s="25"/>
      <c r="Y251" s="25"/>
      <c r="Z251" s="25" t="s">
        <v>53</v>
      </c>
      <c r="AA251" s="7" t="s">
        <v>8</v>
      </c>
      <c r="AB251" s="37"/>
      <c r="AC251" s="37"/>
      <c r="AD251" s="37"/>
      <c r="AE251" s="37"/>
      <c r="AF251" s="37"/>
      <c r="AG251" s="37"/>
      <c r="AH251" s="37"/>
    </row>
    <row r="252" hidden="1" customHeight="1" spans="1:27">
      <c r="A252" s="4" t="s">
        <v>854</v>
      </c>
      <c r="B252" s="7" t="s">
        <v>19</v>
      </c>
      <c r="C252" s="7" t="s">
        <v>709</v>
      </c>
      <c r="D252" s="7" t="s">
        <v>850</v>
      </c>
      <c r="E252" s="7" t="s">
        <v>761</v>
      </c>
      <c r="F252" s="7" t="s">
        <v>42</v>
      </c>
      <c r="G252" s="7" t="s">
        <v>762</v>
      </c>
      <c r="J252" s="24" t="s">
        <v>52</v>
      </c>
      <c r="K252" s="22"/>
      <c r="L252" s="23"/>
      <c r="M252" s="23"/>
      <c r="N252" s="23"/>
      <c r="O252" s="23"/>
      <c r="P252" s="23"/>
      <c r="Q252" s="23"/>
      <c r="R252" s="25"/>
      <c r="S252" s="25"/>
      <c r="T252" s="25"/>
      <c r="U252" s="25"/>
      <c r="V252" s="25"/>
      <c r="W252" s="25"/>
      <c r="X252" s="25"/>
      <c r="Y252" s="25"/>
      <c r="Z252" s="25" t="s">
        <v>53</v>
      </c>
      <c r="AA252" s="7" t="s">
        <v>8</v>
      </c>
    </row>
    <row r="253" hidden="1" customHeight="1" spans="1:27">
      <c r="A253" s="4" t="s">
        <v>855</v>
      </c>
      <c r="B253" s="7" t="s">
        <v>19</v>
      </c>
      <c r="C253" s="7" t="s">
        <v>709</v>
      </c>
      <c r="D253" s="7" t="s">
        <v>856</v>
      </c>
      <c r="E253" s="7" t="s">
        <v>765</v>
      </c>
      <c r="F253" s="7" t="s">
        <v>42</v>
      </c>
      <c r="G253" s="7" t="s">
        <v>766</v>
      </c>
      <c r="J253" s="24" t="s">
        <v>52</v>
      </c>
      <c r="K253" s="22"/>
      <c r="L253" s="23"/>
      <c r="M253" s="23"/>
      <c r="N253" s="23"/>
      <c r="O253" s="23"/>
      <c r="P253" s="23"/>
      <c r="Q253" s="23"/>
      <c r="R253" s="25"/>
      <c r="S253" s="25"/>
      <c r="T253" s="25"/>
      <c r="U253" s="25"/>
      <c r="V253" s="25"/>
      <c r="W253" s="25"/>
      <c r="X253" s="25"/>
      <c r="Y253" s="25"/>
      <c r="Z253" s="25" t="s">
        <v>53</v>
      </c>
      <c r="AA253" s="7" t="s">
        <v>8</v>
      </c>
    </row>
    <row r="254" hidden="1" customHeight="1" spans="1:27">
      <c r="A254" s="4" t="s">
        <v>857</v>
      </c>
      <c r="B254" s="7" t="s">
        <v>19</v>
      </c>
      <c r="C254" s="7" t="s">
        <v>709</v>
      </c>
      <c r="D254" s="7" t="s">
        <v>856</v>
      </c>
      <c r="E254" s="7" t="s">
        <v>768</v>
      </c>
      <c r="G254" s="7" t="s">
        <v>769</v>
      </c>
      <c r="H254" s="7" t="s">
        <v>770</v>
      </c>
      <c r="J254" s="24" t="s">
        <v>771</v>
      </c>
      <c r="K254" s="22"/>
      <c r="L254" s="23"/>
      <c r="M254" s="23"/>
      <c r="N254" s="23"/>
      <c r="O254" s="23"/>
      <c r="P254" s="23"/>
      <c r="Q254" s="23"/>
      <c r="R254" s="25"/>
      <c r="S254" s="25"/>
      <c r="T254" s="25"/>
      <c r="U254" s="25"/>
      <c r="V254" s="25"/>
      <c r="W254" s="25"/>
      <c r="X254" s="25"/>
      <c r="Y254" s="25"/>
      <c r="Z254" s="25" t="s">
        <v>63</v>
      </c>
      <c r="AA254" s="7" t="s">
        <v>8</v>
      </c>
    </row>
    <row r="255" hidden="1" customHeight="1" spans="1:27">
      <c r="A255" s="4" t="s">
        <v>858</v>
      </c>
      <c r="B255" s="7" t="s">
        <v>19</v>
      </c>
      <c r="C255" s="7" t="s">
        <v>709</v>
      </c>
      <c r="D255" s="37" t="s">
        <v>859</v>
      </c>
      <c r="E255" s="7" t="s">
        <v>773</v>
      </c>
      <c r="F255" s="7" t="s">
        <v>42</v>
      </c>
      <c r="G255" s="7" t="s">
        <v>774</v>
      </c>
      <c r="J255" s="24" t="s">
        <v>52</v>
      </c>
      <c r="K255" s="22"/>
      <c r="L255" s="23"/>
      <c r="M255" s="23"/>
      <c r="N255" s="23"/>
      <c r="O255" s="23"/>
      <c r="P255" s="23"/>
      <c r="Q255" s="23"/>
      <c r="R255" s="25"/>
      <c r="S255" s="25"/>
      <c r="T255" s="25"/>
      <c r="U255" s="25"/>
      <c r="V255" s="25"/>
      <c r="W255" s="25"/>
      <c r="X255" s="25"/>
      <c r="Y255" s="25"/>
      <c r="Z255" s="25" t="s">
        <v>53</v>
      </c>
      <c r="AA255" s="7" t="s">
        <v>8</v>
      </c>
    </row>
    <row r="256" hidden="1" customHeight="1" spans="1:27">
      <c r="A256" s="4" t="s">
        <v>860</v>
      </c>
      <c r="B256" s="7" t="s">
        <v>19</v>
      </c>
      <c r="C256" s="7" t="s">
        <v>709</v>
      </c>
      <c r="D256" s="37" t="s">
        <v>859</v>
      </c>
      <c r="E256" s="7" t="s">
        <v>776</v>
      </c>
      <c r="F256" s="7" t="s">
        <v>110</v>
      </c>
      <c r="G256" s="7" t="s">
        <v>777</v>
      </c>
      <c r="J256" s="24" t="s">
        <v>52</v>
      </c>
      <c r="K256" s="22"/>
      <c r="L256" s="23"/>
      <c r="M256" s="23"/>
      <c r="N256" s="23"/>
      <c r="O256" s="23"/>
      <c r="P256" s="23"/>
      <c r="Q256" s="23"/>
      <c r="R256" s="25"/>
      <c r="S256" s="25"/>
      <c r="T256" s="25"/>
      <c r="U256" s="25"/>
      <c r="V256" s="25"/>
      <c r="W256" s="25"/>
      <c r="X256" s="25"/>
      <c r="Y256" s="25"/>
      <c r="Z256" s="25" t="s">
        <v>63</v>
      </c>
      <c r="AA256" s="4" t="s">
        <v>49</v>
      </c>
    </row>
    <row r="257" hidden="1" customHeight="1" spans="1:27">
      <c r="A257" s="4" t="s">
        <v>861</v>
      </c>
      <c r="B257" s="7" t="s">
        <v>19</v>
      </c>
      <c r="C257" s="7" t="s">
        <v>709</v>
      </c>
      <c r="D257" s="37" t="s">
        <v>862</v>
      </c>
      <c r="E257" s="7" t="s">
        <v>780</v>
      </c>
      <c r="F257" s="7" t="s">
        <v>42</v>
      </c>
      <c r="G257" s="7" t="s">
        <v>781</v>
      </c>
      <c r="J257" s="24" t="s">
        <v>52</v>
      </c>
      <c r="K257" s="22"/>
      <c r="L257" s="23"/>
      <c r="M257" s="23"/>
      <c r="N257" s="23"/>
      <c r="O257" s="23"/>
      <c r="P257" s="23"/>
      <c r="Q257" s="23"/>
      <c r="R257" s="25"/>
      <c r="S257" s="25"/>
      <c r="T257" s="25"/>
      <c r="U257" s="25"/>
      <c r="V257" s="25"/>
      <c r="W257" s="25"/>
      <c r="X257" s="25"/>
      <c r="Y257" s="25"/>
      <c r="Z257" s="25" t="s">
        <v>63</v>
      </c>
      <c r="AA257" s="7" t="s">
        <v>8</v>
      </c>
    </row>
    <row r="258" hidden="1" customHeight="1" spans="1:27">
      <c r="A258" s="4" t="s">
        <v>863</v>
      </c>
      <c r="B258" s="7" t="s">
        <v>19</v>
      </c>
      <c r="C258" s="7" t="s">
        <v>709</v>
      </c>
      <c r="D258" s="37" t="s">
        <v>862</v>
      </c>
      <c r="E258" s="7" t="s">
        <v>783</v>
      </c>
      <c r="F258" s="7" t="s">
        <v>110</v>
      </c>
      <c r="G258" s="7" t="s">
        <v>784</v>
      </c>
      <c r="J258" s="24" t="s">
        <v>52</v>
      </c>
      <c r="K258" s="22"/>
      <c r="L258" s="23"/>
      <c r="M258" s="23"/>
      <c r="N258" s="23"/>
      <c r="O258" s="23"/>
      <c r="P258" s="23"/>
      <c r="Q258" s="23"/>
      <c r="R258" s="25"/>
      <c r="S258" s="25"/>
      <c r="T258" s="25"/>
      <c r="U258" s="25"/>
      <c r="V258" s="25"/>
      <c r="W258" s="25"/>
      <c r="X258" s="25"/>
      <c r="Y258" s="25"/>
      <c r="Z258" s="25" t="s">
        <v>63</v>
      </c>
      <c r="AA258" s="4" t="s">
        <v>49</v>
      </c>
    </row>
    <row r="259" hidden="1" customHeight="1" spans="1:31">
      <c r="A259" s="4" t="s">
        <v>864</v>
      </c>
      <c r="B259" s="7" t="s">
        <v>19</v>
      </c>
      <c r="C259" s="7" t="s">
        <v>709</v>
      </c>
      <c r="D259" s="37" t="s">
        <v>865</v>
      </c>
      <c r="E259" s="7" t="s">
        <v>787</v>
      </c>
      <c r="F259" s="7" t="s">
        <v>42</v>
      </c>
      <c r="G259" s="7" t="s">
        <v>788</v>
      </c>
      <c r="H259" s="7" t="s">
        <v>789</v>
      </c>
      <c r="J259" s="24" t="s">
        <v>394</v>
      </c>
      <c r="K259" s="22"/>
      <c r="L259" s="23"/>
      <c r="M259" s="23"/>
      <c r="N259" s="23"/>
      <c r="O259" s="23"/>
      <c r="P259" s="23"/>
      <c r="Q259" s="23"/>
      <c r="R259" s="25"/>
      <c r="S259" s="25"/>
      <c r="T259" s="25"/>
      <c r="U259" s="25"/>
      <c r="V259" s="25"/>
      <c r="W259" s="25"/>
      <c r="X259" s="25"/>
      <c r="Y259" s="25"/>
      <c r="Z259" s="25" t="s">
        <v>63</v>
      </c>
      <c r="AA259" s="4" t="s">
        <v>8</v>
      </c>
      <c r="AE259" s="7" t="s">
        <v>756</v>
      </c>
    </row>
    <row r="260" hidden="1" customHeight="1" spans="1:31">
      <c r="A260" s="4" t="s">
        <v>866</v>
      </c>
      <c r="B260" s="7" t="s">
        <v>19</v>
      </c>
      <c r="C260" s="7" t="s">
        <v>709</v>
      </c>
      <c r="D260" s="37" t="s">
        <v>865</v>
      </c>
      <c r="E260" s="7" t="s">
        <v>791</v>
      </c>
      <c r="F260" s="7" t="s">
        <v>110</v>
      </c>
      <c r="G260" s="7" t="s">
        <v>792</v>
      </c>
      <c r="H260" s="7" t="s">
        <v>793</v>
      </c>
      <c r="J260" s="24" t="s">
        <v>794</v>
      </c>
      <c r="K260" s="22"/>
      <c r="L260" s="23"/>
      <c r="M260" s="23"/>
      <c r="N260" s="23"/>
      <c r="O260" s="23"/>
      <c r="P260" s="23"/>
      <c r="Q260" s="23"/>
      <c r="R260" s="25"/>
      <c r="S260" s="25"/>
      <c r="T260" s="25"/>
      <c r="U260" s="25"/>
      <c r="V260" s="25"/>
      <c r="W260" s="25"/>
      <c r="X260" s="25"/>
      <c r="Y260" s="25"/>
      <c r="Z260" s="25" t="s">
        <v>63</v>
      </c>
      <c r="AA260" s="4" t="s">
        <v>8</v>
      </c>
      <c r="AE260" s="7" t="s">
        <v>756</v>
      </c>
    </row>
    <row r="261" hidden="1" customHeight="1" spans="1:27">
      <c r="A261" s="4" t="s">
        <v>867</v>
      </c>
      <c r="B261" s="7" t="s">
        <v>19</v>
      </c>
      <c r="C261" s="7" t="s">
        <v>709</v>
      </c>
      <c r="D261" s="37" t="s">
        <v>868</v>
      </c>
      <c r="E261" s="7" t="s">
        <v>797</v>
      </c>
      <c r="F261" s="7" t="s">
        <v>42</v>
      </c>
      <c r="G261" s="7" t="s">
        <v>798</v>
      </c>
      <c r="J261" s="24" t="s">
        <v>52</v>
      </c>
      <c r="K261" s="22"/>
      <c r="L261" s="23"/>
      <c r="M261" s="23"/>
      <c r="N261" s="23"/>
      <c r="O261" s="23"/>
      <c r="P261" s="23"/>
      <c r="Q261" s="23"/>
      <c r="R261" s="25"/>
      <c r="S261" s="25"/>
      <c r="T261" s="25"/>
      <c r="U261" s="25"/>
      <c r="V261" s="25"/>
      <c r="W261" s="25"/>
      <c r="X261" s="25"/>
      <c r="Y261" s="25"/>
      <c r="Z261" s="25" t="s">
        <v>63</v>
      </c>
      <c r="AA261" s="4" t="s">
        <v>8</v>
      </c>
    </row>
    <row r="262" hidden="1" customHeight="1" spans="1:34">
      <c r="A262" s="4" t="s">
        <v>869</v>
      </c>
      <c r="B262" s="7" t="s">
        <v>19</v>
      </c>
      <c r="C262" s="7" t="s">
        <v>709</v>
      </c>
      <c r="D262" s="37" t="s">
        <v>868</v>
      </c>
      <c r="E262" s="37" t="s">
        <v>800</v>
      </c>
      <c r="F262" s="7" t="s">
        <v>42</v>
      </c>
      <c r="G262" s="37" t="s">
        <v>801</v>
      </c>
      <c r="I262" s="37"/>
      <c r="J262" s="24" t="s">
        <v>52</v>
      </c>
      <c r="K262" s="22"/>
      <c r="L262" s="23"/>
      <c r="M262" s="23"/>
      <c r="N262" s="23"/>
      <c r="O262" s="23"/>
      <c r="P262" s="23"/>
      <c r="Q262" s="23"/>
      <c r="R262" s="25"/>
      <c r="S262" s="25"/>
      <c r="T262" s="25"/>
      <c r="U262" s="25"/>
      <c r="V262" s="25"/>
      <c r="W262" s="25"/>
      <c r="X262" s="25"/>
      <c r="Y262" s="25"/>
      <c r="Z262" s="25" t="s">
        <v>63</v>
      </c>
      <c r="AA262" s="4" t="s">
        <v>8</v>
      </c>
      <c r="AB262" s="37"/>
      <c r="AC262" s="37"/>
      <c r="AD262" s="37"/>
      <c r="AE262" s="37"/>
      <c r="AF262" s="37"/>
      <c r="AG262" s="37"/>
      <c r="AH262" s="37"/>
    </row>
    <row r="263" hidden="1" customHeight="1" spans="1:34">
      <c r="A263" s="4" t="s">
        <v>870</v>
      </c>
      <c r="B263" s="7" t="s">
        <v>19</v>
      </c>
      <c r="C263" s="7" t="s">
        <v>709</v>
      </c>
      <c r="D263" s="37" t="s">
        <v>868</v>
      </c>
      <c r="E263" s="37" t="s">
        <v>803</v>
      </c>
      <c r="F263" s="7" t="s">
        <v>110</v>
      </c>
      <c r="G263" s="37" t="s">
        <v>804</v>
      </c>
      <c r="I263" s="37"/>
      <c r="J263" s="24" t="s">
        <v>52</v>
      </c>
      <c r="K263" s="22"/>
      <c r="L263" s="23"/>
      <c r="M263" s="23"/>
      <c r="N263" s="23"/>
      <c r="O263" s="23"/>
      <c r="P263" s="23"/>
      <c r="Q263" s="23"/>
      <c r="R263" s="25"/>
      <c r="S263" s="25"/>
      <c r="T263" s="25"/>
      <c r="U263" s="25"/>
      <c r="V263" s="25"/>
      <c r="W263" s="25"/>
      <c r="X263" s="25"/>
      <c r="Y263" s="25"/>
      <c r="Z263" s="25" t="s">
        <v>63</v>
      </c>
      <c r="AA263" s="4" t="s">
        <v>8</v>
      </c>
      <c r="AB263" s="37"/>
      <c r="AC263" s="37"/>
      <c r="AD263" s="37"/>
      <c r="AE263" s="37"/>
      <c r="AF263" s="37"/>
      <c r="AG263" s="37"/>
      <c r="AH263" s="37"/>
    </row>
    <row r="264" hidden="1" customHeight="1" spans="1:34">
      <c r="A264" s="4" t="s">
        <v>871</v>
      </c>
      <c r="B264" s="7" t="s">
        <v>19</v>
      </c>
      <c r="C264" s="7" t="s">
        <v>709</v>
      </c>
      <c r="D264" s="37" t="s">
        <v>872</v>
      </c>
      <c r="E264" s="37" t="s">
        <v>807</v>
      </c>
      <c r="F264" s="7" t="s">
        <v>42</v>
      </c>
      <c r="G264" s="37" t="s">
        <v>808</v>
      </c>
      <c r="I264" s="37"/>
      <c r="J264" s="24" t="s">
        <v>52</v>
      </c>
      <c r="K264" s="22"/>
      <c r="L264" s="23"/>
      <c r="M264" s="23"/>
      <c r="N264" s="23"/>
      <c r="O264" s="23"/>
      <c r="P264" s="23"/>
      <c r="Q264" s="23"/>
      <c r="R264" s="25"/>
      <c r="S264" s="25"/>
      <c r="T264" s="25"/>
      <c r="U264" s="25"/>
      <c r="V264" s="25"/>
      <c r="W264" s="25"/>
      <c r="X264" s="25"/>
      <c r="Y264" s="25"/>
      <c r="Z264" s="25" t="s">
        <v>63</v>
      </c>
      <c r="AA264" s="4" t="s">
        <v>8</v>
      </c>
      <c r="AB264" s="37"/>
      <c r="AC264" s="37"/>
      <c r="AD264" s="37"/>
      <c r="AE264" s="37"/>
      <c r="AF264" s="37"/>
      <c r="AG264" s="37"/>
      <c r="AH264" s="37"/>
    </row>
    <row r="265" hidden="1" customHeight="1" spans="1:34">
      <c r="A265" s="4" t="s">
        <v>873</v>
      </c>
      <c r="B265" s="7" t="s">
        <v>19</v>
      </c>
      <c r="C265" s="7" t="s">
        <v>709</v>
      </c>
      <c r="D265" s="37" t="s">
        <v>872</v>
      </c>
      <c r="E265" s="37" t="s">
        <v>810</v>
      </c>
      <c r="F265" s="7" t="s">
        <v>42</v>
      </c>
      <c r="G265" s="37" t="s">
        <v>811</v>
      </c>
      <c r="I265" s="37"/>
      <c r="J265" s="24" t="s">
        <v>52</v>
      </c>
      <c r="K265" s="22"/>
      <c r="L265" s="23"/>
      <c r="M265" s="23"/>
      <c r="N265" s="23"/>
      <c r="O265" s="23"/>
      <c r="P265" s="23"/>
      <c r="Q265" s="23"/>
      <c r="R265" s="25"/>
      <c r="S265" s="25"/>
      <c r="T265" s="25"/>
      <c r="U265" s="25"/>
      <c r="V265" s="25"/>
      <c r="W265" s="25"/>
      <c r="X265" s="25"/>
      <c r="Y265" s="25"/>
      <c r="Z265" s="25" t="s">
        <v>63</v>
      </c>
      <c r="AA265" s="4" t="s">
        <v>8</v>
      </c>
      <c r="AB265" s="37"/>
      <c r="AC265" s="37"/>
      <c r="AD265" s="37"/>
      <c r="AE265" s="37"/>
      <c r="AF265" s="37"/>
      <c r="AG265" s="37"/>
      <c r="AH265" s="37"/>
    </row>
    <row r="266" hidden="1" customHeight="1" spans="1:34">
      <c r="A266" s="4" t="s">
        <v>874</v>
      </c>
      <c r="B266" s="7" t="s">
        <v>19</v>
      </c>
      <c r="C266" s="7" t="s">
        <v>709</v>
      </c>
      <c r="D266" s="37" t="s">
        <v>872</v>
      </c>
      <c r="E266" s="37" t="s">
        <v>813</v>
      </c>
      <c r="F266" s="7" t="s">
        <v>110</v>
      </c>
      <c r="G266" s="37" t="s">
        <v>814</v>
      </c>
      <c r="I266" s="37"/>
      <c r="J266" s="24" t="s">
        <v>52</v>
      </c>
      <c r="K266" s="22"/>
      <c r="L266" s="23"/>
      <c r="M266" s="23"/>
      <c r="N266" s="23"/>
      <c r="O266" s="23"/>
      <c r="P266" s="23"/>
      <c r="Q266" s="23"/>
      <c r="R266" s="25"/>
      <c r="S266" s="25"/>
      <c r="T266" s="25"/>
      <c r="U266" s="25"/>
      <c r="V266" s="25"/>
      <c r="W266" s="25"/>
      <c r="X266" s="25"/>
      <c r="Y266" s="25"/>
      <c r="Z266" s="25" t="s">
        <v>63</v>
      </c>
      <c r="AA266" s="4" t="s">
        <v>49</v>
      </c>
      <c r="AB266" s="37"/>
      <c r="AC266" s="37"/>
      <c r="AD266" s="37"/>
      <c r="AE266" s="37"/>
      <c r="AF266" s="37"/>
      <c r="AG266" s="37"/>
      <c r="AH266" s="37"/>
    </row>
    <row r="267" hidden="1" customHeight="1" spans="1:34">
      <c r="A267" s="4" t="s">
        <v>875</v>
      </c>
      <c r="B267" s="7" t="s">
        <v>19</v>
      </c>
      <c r="C267" s="7" t="s">
        <v>709</v>
      </c>
      <c r="D267" s="37" t="s">
        <v>876</v>
      </c>
      <c r="E267" s="37" t="s">
        <v>877</v>
      </c>
      <c r="F267" s="7" t="s">
        <v>42</v>
      </c>
      <c r="G267" s="37" t="s">
        <v>878</v>
      </c>
      <c r="I267" s="37"/>
      <c r="J267" s="24" t="s">
        <v>52</v>
      </c>
      <c r="K267" s="22"/>
      <c r="L267" s="23"/>
      <c r="M267" s="23"/>
      <c r="N267" s="23"/>
      <c r="O267" s="23"/>
      <c r="P267" s="23"/>
      <c r="Q267" s="23"/>
      <c r="R267" s="25"/>
      <c r="S267" s="25"/>
      <c r="T267" s="25"/>
      <c r="U267" s="25"/>
      <c r="V267" s="25"/>
      <c r="W267" s="25"/>
      <c r="X267" s="25"/>
      <c r="Y267" s="25"/>
      <c r="Z267" s="25" t="s">
        <v>53</v>
      </c>
      <c r="AA267" s="4" t="s">
        <v>8</v>
      </c>
      <c r="AB267" s="37"/>
      <c r="AC267" s="37"/>
      <c r="AD267" s="37"/>
      <c r="AE267" s="37"/>
      <c r="AF267" s="37"/>
      <c r="AG267" s="37"/>
      <c r="AH267" s="37"/>
    </row>
    <row r="268" hidden="1" customHeight="1" spans="1:34">
      <c r="A268" s="4" t="s">
        <v>879</v>
      </c>
      <c r="B268" s="7" t="s">
        <v>19</v>
      </c>
      <c r="C268" s="7" t="s">
        <v>709</v>
      </c>
      <c r="D268" s="37" t="s">
        <v>876</v>
      </c>
      <c r="E268" s="37" t="s">
        <v>880</v>
      </c>
      <c r="F268" s="7" t="s">
        <v>42</v>
      </c>
      <c r="G268" s="37" t="s">
        <v>881</v>
      </c>
      <c r="I268" s="37"/>
      <c r="J268" s="24" t="s">
        <v>52</v>
      </c>
      <c r="K268" s="22"/>
      <c r="L268" s="23"/>
      <c r="M268" s="23"/>
      <c r="N268" s="23"/>
      <c r="O268" s="23"/>
      <c r="P268" s="23"/>
      <c r="Q268" s="23"/>
      <c r="R268" s="25"/>
      <c r="S268" s="25"/>
      <c r="T268" s="25"/>
      <c r="U268" s="25"/>
      <c r="V268" s="25"/>
      <c r="W268" s="25"/>
      <c r="X268" s="25"/>
      <c r="Y268" s="25"/>
      <c r="Z268" s="25" t="s">
        <v>53</v>
      </c>
      <c r="AA268" s="4" t="s">
        <v>8</v>
      </c>
      <c r="AB268" s="37"/>
      <c r="AC268" s="37"/>
      <c r="AD268" s="37"/>
      <c r="AE268" s="37"/>
      <c r="AF268" s="37"/>
      <c r="AG268" s="37"/>
      <c r="AH268" s="37"/>
    </row>
    <row r="269" hidden="1" customHeight="1" spans="1:34">
      <c r="A269" s="4" t="s">
        <v>882</v>
      </c>
      <c r="B269" s="7" t="s">
        <v>19</v>
      </c>
      <c r="C269" s="7" t="s">
        <v>709</v>
      </c>
      <c r="D269" s="37" t="s">
        <v>883</v>
      </c>
      <c r="E269" s="37" t="s">
        <v>884</v>
      </c>
      <c r="F269" s="7" t="s">
        <v>42</v>
      </c>
      <c r="G269" s="37" t="s">
        <v>885</v>
      </c>
      <c r="I269" s="37"/>
      <c r="J269" s="24" t="s">
        <v>52</v>
      </c>
      <c r="K269" s="22"/>
      <c r="L269" s="23"/>
      <c r="M269" s="23"/>
      <c r="N269" s="23"/>
      <c r="O269" s="23"/>
      <c r="P269" s="23"/>
      <c r="Q269" s="23"/>
      <c r="R269" s="25"/>
      <c r="S269" s="25"/>
      <c r="T269" s="25"/>
      <c r="U269" s="25"/>
      <c r="V269" s="25"/>
      <c r="W269" s="25"/>
      <c r="X269" s="25"/>
      <c r="Y269" s="25"/>
      <c r="Z269" s="25" t="s">
        <v>826</v>
      </c>
      <c r="AA269" s="4" t="s">
        <v>8</v>
      </c>
      <c r="AB269" s="37"/>
      <c r="AC269" s="37"/>
      <c r="AD269" s="37"/>
      <c r="AE269" s="37"/>
      <c r="AF269" s="37"/>
      <c r="AG269" s="37"/>
      <c r="AH269" s="37"/>
    </row>
    <row r="270" hidden="1" customHeight="1" spans="1:34">
      <c r="A270" s="4" t="s">
        <v>886</v>
      </c>
      <c r="B270" s="7" t="s">
        <v>19</v>
      </c>
      <c r="C270" s="7" t="s">
        <v>709</v>
      </c>
      <c r="D270" s="37" t="s">
        <v>883</v>
      </c>
      <c r="E270" s="37" t="s">
        <v>887</v>
      </c>
      <c r="F270" s="7" t="s">
        <v>42</v>
      </c>
      <c r="G270" s="37" t="s">
        <v>888</v>
      </c>
      <c r="I270" s="37"/>
      <c r="J270" s="24" t="s">
        <v>52</v>
      </c>
      <c r="K270" s="22"/>
      <c r="L270" s="23"/>
      <c r="M270" s="23"/>
      <c r="N270" s="23"/>
      <c r="O270" s="23"/>
      <c r="P270" s="23"/>
      <c r="Q270" s="23"/>
      <c r="R270" s="25"/>
      <c r="S270" s="25"/>
      <c r="T270" s="25"/>
      <c r="U270" s="25"/>
      <c r="V270" s="25"/>
      <c r="W270" s="25"/>
      <c r="X270" s="25"/>
      <c r="Y270" s="25"/>
      <c r="Z270" s="25" t="s">
        <v>826</v>
      </c>
      <c r="AA270" s="4" t="s">
        <v>8</v>
      </c>
      <c r="AB270" s="37"/>
      <c r="AC270" s="37"/>
      <c r="AD270" s="37"/>
      <c r="AE270" s="37"/>
      <c r="AF270" s="37"/>
      <c r="AG270" s="37"/>
      <c r="AH270" s="37"/>
    </row>
    <row r="271" hidden="1" customHeight="1" spans="1:27">
      <c r="A271" s="4" t="s">
        <v>889</v>
      </c>
      <c r="B271" s="7" t="s">
        <v>19</v>
      </c>
      <c r="C271" s="7" t="s">
        <v>709</v>
      </c>
      <c r="D271" s="37" t="s">
        <v>876</v>
      </c>
      <c r="E271" s="7" t="s">
        <v>831</v>
      </c>
      <c r="F271" s="7" t="s">
        <v>42</v>
      </c>
      <c r="G271" s="7" t="s">
        <v>832</v>
      </c>
      <c r="J271" s="24" t="s">
        <v>52</v>
      </c>
      <c r="K271" s="22"/>
      <c r="L271" s="23"/>
      <c r="M271" s="23"/>
      <c r="N271" s="23"/>
      <c r="O271" s="23"/>
      <c r="P271" s="23"/>
      <c r="Q271" s="23"/>
      <c r="R271" s="25"/>
      <c r="S271" s="25"/>
      <c r="T271" s="25"/>
      <c r="U271" s="25"/>
      <c r="V271" s="25"/>
      <c r="W271" s="25"/>
      <c r="X271" s="25"/>
      <c r="Y271" s="25"/>
      <c r="Z271" s="25" t="s">
        <v>63</v>
      </c>
      <c r="AA271" s="4" t="s">
        <v>8</v>
      </c>
    </row>
    <row r="272" hidden="1" customHeight="1" spans="1:27">
      <c r="A272" s="4" t="s">
        <v>890</v>
      </c>
      <c r="B272" s="7" t="s">
        <v>19</v>
      </c>
      <c r="C272" s="7" t="s">
        <v>709</v>
      </c>
      <c r="D272" s="7" t="s">
        <v>891</v>
      </c>
      <c r="E272" s="7" t="s">
        <v>892</v>
      </c>
      <c r="F272" s="7" t="s">
        <v>42</v>
      </c>
      <c r="G272" s="7" t="s">
        <v>893</v>
      </c>
      <c r="J272" s="24" t="s">
        <v>52</v>
      </c>
      <c r="K272" s="22"/>
      <c r="L272" s="23"/>
      <c r="M272" s="23"/>
      <c r="N272" s="23"/>
      <c r="O272" s="23"/>
      <c r="P272" s="23"/>
      <c r="Q272" s="23"/>
      <c r="R272" s="25"/>
      <c r="S272" s="25"/>
      <c r="T272" s="25"/>
      <c r="U272" s="25"/>
      <c r="V272" s="25"/>
      <c r="W272" s="25"/>
      <c r="X272" s="25"/>
      <c r="Y272" s="25"/>
      <c r="Z272" s="25" t="s">
        <v>63</v>
      </c>
      <c r="AA272" s="4" t="s">
        <v>8</v>
      </c>
    </row>
    <row r="273" hidden="1" customHeight="1" spans="1:27">
      <c r="A273" s="4" t="s">
        <v>894</v>
      </c>
      <c r="B273" s="7" t="s">
        <v>19</v>
      </c>
      <c r="C273" s="7" t="s">
        <v>709</v>
      </c>
      <c r="D273" s="7" t="s">
        <v>891</v>
      </c>
      <c r="E273" s="7" t="s">
        <v>895</v>
      </c>
      <c r="F273" s="7" t="s">
        <v>42</v>
      </c>
      <c r="G273" s="7" t="s">
        <v>896</v>
      </c>
      <c r="J273" s="24" t="s">
        <v>52</v>
      </c>
      <c r="K273" s="22"/>
      <c r="L273" s="23"/>
      <c r="M273" s="23"/>
      <c r="N273" s="23"/>
      <c r="O273" s="23"/>
      <c r="P273" s="23"/>
      <c r="Q273" s="23"/>
      <c r="R273" s="25"/>
      <c r="S273" s="25"/>
      <c r="T273" s="25"/>
      <c r="U273" s="25"/>
      <c r="V273" s="25"/>
      <c r="W273" s="25"/>
      <c r="X273" s="25"/>
      <c r="Y273" s="25"/>
      <c r="Z273" s="25" t="s">
        <v>63</v>
      </c>
      <c r="AA273" s="4" t="s">
        <v>8</v>
      </c>
    </row>
    <row r="274" hidden="1" customHeight="1" spans="1:27">
      <c r="A274" s="4" t="s">
        <v>897</v>
      </c>
      <c r="B274" s="7" t="s">
        <v>19</v>
      </c>
      <c r="C274" s="7" t="s">
        <v>709</v>
      </c>
      <c r="D274" s="7" t="s">
        <v>891</v>
      </c>
      <c r="E274" s="7" t="s">
        <v>898</v>
      </c>
      <c r="F274" s="7" t="s">
        <v>42</v>
      </c>
      <c r="G274" s="7" t="s">
        <v>899</v>
      </c>
      <c r="J274" s="24" t="s">
        <v>52</v>
      </c>
      <c r="K274" s="22"/>
      <c r="L274" s="23"/>
      <c r="M274" s="23"/>
      <c r="N274" s="23"/>
      <c r="O274" s="23"/>
      <c r="P274" s="23"/>
      <c r="Q274" s="23"/>
      <c r="R274" s="25"/>
      <c r="S274" s="25"/>
      <c r="T274" s="25"/>
      <c r="U274" s="25"/>
      <c r="V274" s="25"/>
      <c r="W274" s="25"/>
      <c r="X274" s="25"/>
      <c r="Y274" s="25"/>
      <c r="Z274" s="25" t="s">
        <v>63</v>
      </c>
      <c r="AA274" s="4" t="s">
        <v>8</v>
      </c>
    </row>
    <row r="275" hidden="1" customHeight="1" spans="1:27">
      <c r="A275" s="4" t="s">
        <v>900</v>
      </c>
      <c r="B275" s="7" t="s">
        <v>19</v>
      </c>
      <c r="C275" s="7" t="s">
        <v>709</v>
      </c>
      <c r="D275" s="7" t="s">
        <v>891</v>
      </c>
      <c r="E275" s="7" t="s">
        <v>901</v>
      </c>
      <c r="F275" s="7" t="s">
        <v>42</v>
      </c>
      <c r="G275" s="7" t="s">
        <v>902</v>
      </c>
      <c r="J275" s="24" t="s">
        <v>52</v>
      </c>
      <c r="K275" s="22"/>
      <c r="L275" s="23"/>
      <c r="M275" s="23"/>
      <c r="N275" s="23"/>
      <c r="O275" s="23"/>
      <c r="P275" s="23"/>
      <c r="Q275" s="23"/>
      <c r="R275" s="25"/>
      <c r="S275" s="25"/>
      <c r="T275" s="25"/>
      <c r="U275" s="25"/>
      <c r="V275" s="25"/>
      <c r="W275" s="25"/>
      <c r="X275" s="25"/>
      <c r="Y275" s="25"/>
      <c r="Z275" s="25" t="s">
        <v>63</v>
      </c>
      <c r="AA275" s="4" t="s">
        <v>8</v>
      </c>
    </row>
    <row r="276" hidden="1" customHeight="1" spans="1:27">
      <c r="A276" s="4" t="s">
        <v>903</v>
      </c>
      <c r="B276" s="7" t="s">
        <v>19</v>
      </c>
      <c r="C276" s="7" t="s">
        <v>709</v>
      </c>
      <c r="D276" s="7" t="s">
        <v>891</v>
      </c>
      <c r="E276" s="7" t="s">
        <v>904</v>
      </c>
      <c r="F276" s="7" t="s">
        <v>42</v>
      </c>
      <c r="G276" s="7" t="s">
        <v>905</v>
      </c>
      <c r="J276" s="24" t="s">
        <v>52</v>
      </c>
      <c r="K276" s="22"/>
      <c r="L276" s="23"/>
      <c r="M276" s="23"/>
      <c r="N276" s="23"/>
      <c r="O276" s="23"/>
      <c r="P276" s="23"/>
      <c r="Q276" s="23"/>
      <c r="R276" s="25"/>
      <c r="S276" s="25"/>
      <c r="T276" s="25"/>
      <c r="U276" s="25"/>
      <c r="V276" s="25"/>
      <c r="W276" s="25"/>
      <c r="X276" s="25"/>
      <c r="Y276" s="25"/>
      <c r="Z276" s="25" t="s">
        <v>63</v>
      </c>
      <c r="AA276" s="4" t="s">
        <v>8</v>
      </c>
    </row>
    <row r="277" hidden="1" customHeight="1" spans="1:27">
      <c r="A277" s="4" t="s">
        <v>906</v>
      </c>
      <c r="B277" s="7" t="s">
        <v>19</v>
      </c>
      <c r="C277" s="33" t="s">
        <v>907</v>
      </c>
      <c r="E277" s="7" t="s">
        <v>908</v>
      </c>
      <c r="F277" s="7" t="s">
        <v>42</v>
      </c>
      <c r="G277" s="7" t="s">
        <v>908</v>
      </c>
      <c r="J277" s="24" t="s">
        <v>52</v>
      </c>
      <c r="K277" s="24" t="s">
        <v>52</v>
      </c>
      <c r="S277" s="25"/>
      <c r="T277" s="25"/>
      <c r="U277" s="25"/>
      <c r="V277" s="25"/>
      <c r="W277" s="25"/>
      <c r="X277" s="23" t="s">
        <v>44</v>
      </c>
      <c r="Y277" s="23" t="s">
        <v>44</v>
      </c>
      <c r="Z277" s="25" t="s">
        <v>53</v>
      </c>
      <c r="AA277" s="4" t="s">
        <v>8</v>
      </c>
    </row>
    <row r="278" hidden="1" customHeight="1" spans="1:27">
      <c r="A278" s="4" t="s">
        <v>909</v>
      </c>
      <c r="B278" s="7" t="s">
        <v>19</v>
      </c>
      <c r="C278" s="7" t="s">
        <v>907</v>
      </c>
      <c r="E278" s="7" t="s">
        <v>910</v>
      </c>
      <c r="F278" s="7" t="s">
        <v>42</v>
      </c>
      <c r="G278" s="7" t="s">
        <v>911</v>
      </c>
      <c r="J278" s="24" t="s">
        <v>52</v>
      </c>
      <c r="K278" s="24" t="s">
        <v>52</v>
      </c>
      <c r="X278" s="23" t="s">
        <v>44</v>
      </c>
      <c r="Y278" s="23" t="s">
        <v>44</v>
      </c>
      <c r="Z278" s="25" t="s">
        <v>53</v>
      </c>
      <c r="AA278" s="4" t="s">
        <v>8</v>
      </c>
    </row>
    <row r="279" ht="126" hidden="1" customHeight="1" spans="1:27">
      <c r="A279" s="4" t="s">
        <v>912</v>
      </c>
      <c r="B279" s="7" t="s">
        <v>19</v>
      </c>
      <c r="C279" s="7" t="s">
        <v>913</v>
      </c>
      <c r="D279" s="7" t="s">
        <v>913</v>
      </c>
      <c r="E279" s="7" t="s">
        <v>914</v>
      </c>
      <c r="F279" s="7" t="s">
        <v>42</v>
      </c>
      <c r="G279" s="7" t="s">
        <v>915</v>
      </c>
      <c r="J279" s="24" t="s">
        <v>52</v>
      </c>
      <c r="K279" s="22" t="s">
        <v>44</v>
      </c>
      <c r="L279" s="23"/>
      <c r="M279" s="23"/>
      <c r="N279" s="23"/>
      <c r="O279" s="23"/>
      <c r="P279" s="23"/>
      <c r="Q279" s="23"/>
      <c r="R279" s="25"/>
      <c r="Z279" s="25" t="s">
        <v>53</v>
      </c>
      <c r="AA279" s="4" t="s">
        <v>8</v>
      </c>
    </row>
    <row r="280" hidden="1" customHeight="1" spans="1:34">
      <c r="A280" s="4" t="s">
        <v>916</v>
      </c>
      <c r="B280" s="7" t="s">
        <v>19</v>
      </c>
      <c r="C280" s="7" t="s">
        <v>917</v>
      </c>
      <c r="D280" s="7" t="s">
        <v>917</v>
      </c>
      <c r="E280" s="39" t="s">
        <v>918</v>
      </c>
      <c r="F280" s="7" t="s">
        <v>42</v>
      </c>
      <c r="G280" s="40" t="s">
        <v>919</v>
      </c>
      <c r="I280" s="40"/>
      <c r="J280" s="24" t="s">
        <v>52</v>
      </c>
      <c r="K280" s="22" t="s">
        <v>44</v>
      </c>
      <c r="L280" s="23"/>
      <c r="M280" s="23"/>
      <c r="N280" s="23"/>
      <c r="O280" s="23"/>
      <c r="P280" s="23"/>
      <c r="Q280" s="23"/>
      <c r="R280" s="25"/>
      <c r="S280" s="25"/>
      <c r="T280" s="25"/>
      <c r="U280" s="25"/>
      <c r="V280" s="25"/>
      <c r="W280" s="25"/>
      <c r="X280" s="23" t="s">
        <v>44</v>
      </c>
      <c r="Y280" s="23" t="s">
        <v>44</v>
      </c>
      <c r="Z280" s="25" t="s">
        <v>53</v>
      </c>
      <c r="AA280" s="4" t="s">
        <v>8</v>
      </c>
      <c r="AB280" s="40"/>
      <c r="AC280" s="40"/>
      <c r="AD280" s="40"/>
      <c r="AE280" s="40"/>
      <c r="AF280" s="40"/>
      <c r="AG280" s="40"/>
      <c r="AH280" s="40"/>
    </row>
    <row r="281" hidden="1" customHeight="1" spans="1:34">
      <c r="A281" s="4" t="s">
        <v>920</v>
      </c>
      <c r="B281" s="7" t="s">
        <v>19</v>
      </c>
      <c r="C281" s="7" t="s">
        <v>917</v>
      </c>
      <c r="D281" s="7" t="s">
        <v>917</v>
      </c>
      <c r="E281" s="39" t="s">
        <v>921</v>
      </c>
      <c r="F281" s="7" t="s">
        <v>42</v>
      </c>
      <c r="G281" s="40" t="s">
        <v>922</v>
      </c>
      <c r="I281" s="40"/>
      <c r="J281" s="24" t="s">
        <v>52</v>
      </c>
      <c r="K281" s="22" t="s">
        <v>44</v>
      </c>
      <c r="L281" s="23"/>
      <c r="M281" s="23"/>
      <c r="N281" s="23"/>
      <c r="O281" s="23"/>
      <c r="P281" s="23"/>
      <c r="Q281" s="23"/>
      <c r="R281" s="25"/>
      <c r="S281" s="25"/>
      <c r="T281" s="25"/>
      <c r="U281" s="25"/>
      <c r="V281" s="25"/>
      <c r="W281" s="25"/>
      <c r="X281" s="23" t="s">
        <v>44</v>
      </c>
      <c r="Y281" s="23" t="s">
        <v>44</v>
      </c>
      <c r="Z281" s="25" t="s">
        <v>53</v>
      </c>
      <c r="AA281" s="4" t="s">
        <v>8</v>
      </c>
      <c r="AB281" s="40"/>
      <c r="AC281" s="40"/>
      <c r="AD281" s="40"/>
      <c r="AE281" s="40"/>
      <c r="AF281" s="40"/>
      <c r="AG281" s="40"/>
      <c r="AH281" s="40"/>
    </row>
    <row r="282" hidden="1" customHeight="1" spans="1:34">
      <c r="A282" s="4" t="s">
        <v>923</v>
      </c>
      <c r="B282" s="7" t="s">
        <v>19</v>
      </c>
      <c r="C282" s="7" t="s">
        <v>917</v>
      </c>
      <c r="D282" s="7" t="s">
        <v>917</v>
      </c>
      <c r="E282" s="39" t="s">
        <v>924</v>
      </c>
      <c r="F282" s="7" t="s">
        <v>42</v>
      </c>
      <c r="G282" s="40" t="s">
        <v>925</v>
      </c>
      <c r="I282" s="40"/>
      <c r="J282" s="24" t="s">
        <v>52</v>
      </c>
      <c r="K282" s="22" t="s">
        <v>44</v>
      </c>
      <c r="L282" s="23"/>
      <c r="M282" s="23"/>
      <c r="N282" s="23"/>
      <c r="O282" s="23"/>
      <c r="P282" s="23"/>
      <c r="Q282" s="23"/>
      <c r="R282" s="25"/>
      <c r="S282" s="25"/>
      <c r="T282" s="25"/>
      <c r="U282" s="25"/>
      <c r="V282" s="25"/>
      <c r="W282" s="25"/>
      <c r="X282" s="23" t="s">
        <v>44</v>
      </c>
      <c r="Y282" s="23" t="s">
        <v>44</v>
      </c>
      <c r="Z282" s="25" t="s">
        <v>53</v>
      </c>
      <c r="AA282" s="4" t="s">
        <v>8</v>
      </c>
      <c r="AB282" s="40"/>
      <c r="AC282" s="40"/>
      <c r="AD282" s="40"/>
      <c r="AE282" s="40"/>
      <c r="AF282" s="40"/>
      <c r="AG282" s="40"/>
      <c r="AH282" s="40"/>
    </row>
    <row r="283" ht="151.5" hidden="1" customHeight="1" spans="1:34">
      <c r="A283" s="4" t="s">
        <v>926</v>
      </c>
      <c r="B283" s="7" t="s">
        <v>19</v>
      </c>
      <c r="C283" s="7" t="s">
        <v>917</v>
      </c>
      <c r="D283" s="7" t="s">
        <v>917</v>
      </c>
      <c r="E283" s="39" t="s">
        <v>927</v>
      </c>
      <c r="F283" s="7" t="s">
        <v>42</v>
      </c>
      <c r="G283" s="40" t="s">
        <v>928</v>
      </c>
      <c r="I283" s="40"/>
      <c r="J283" s="24" t="s">
        <v>52</v>
      </c>
      <c r="K283" s="22" t="s">
        <v>44</v>
      </c>
      <c r="L283" s="23"/>
      <c r="M283" s="23"/>
      <c r="N283" s="23"/>
      <c r="O283" s="23"/>
      <c r="P283" s="23"/>
      <c r="Q283" s="23"/>
      <c r="R283" s="25"/>
      <c r="S283" s="25"/>
      <c r="T283" s="25"/>
      <c r="U283" s="25"/>
      <c r="V283" s="25"/>
      <c r="W283" s="25"/>
      <c r="X283" s="23" t="s">
        <v>44</v>
      </c>
      <c r="Y283" s="23" t="s">
        <v>44</v>
      </c>
      <c r="Z283" s="25" t="s">
        <v>53</v>
      </c>
      <c r="AA283" s="4" t="s">
        <v>8</v>
      </c>
      <c r="AB283" s="40"/>
      <c r="AC283" s="40"/>
      <c r="AD283" s="40"/>
      <c r="AE283" s="40"/>
      <c r="AF283" s="40"/>
      <c r="AG283" s="40"/>
      <c r="AH283" s="40"/>
    </row>
    <row r="284" hidden="1" customHeight="1" spans="1:34">
      <c r="A284" s="4" t="s">
        <v>929</v>
      </c>
      <c r="B284" s="7" t="s">
        <v>19</v>
      </c>
      <c r="C284" s="7" t="s">
        <v>917</v>
      </c>
      <c r="D284" s="7" t="s">
        <v>917</v>
      </c>
      <c r="E284" s="39" t="s">
        <v>930</v>
      </c>
      <c r="F284" s="7" t="s">
        <v>42</v>
      </c>
      <c r="G284" s="40" t="s">
        <v>931</v>
      </c>
      <c r="I284" s="40"/>
      <c r="J284" s="24" t="s">
        <v>52</v>
      </c>
      <c r="K284" s="22" t="s">
        <v>44</v>
      </c>
      <c r="L284" s="23"/>
      <c r="M284" s="23"/>
      <c r="N284" s="23"/>
      <c r="O284" s="23"/>
      <c r="P284" s="23"/>
      <c r="Q284" s="23"/>
      <c r="R284" s="25"/>
      <c r="S284" s="25"/>
      <c r="T284" s="25"/>
      <c r="U284" s="25"/>
      <c r="V284" s="25"/>
      <c r="W284" s="25"/>
      <c r="X284" s="23" t="s">
        <v>44</v>
      </c>
      <c r="Y284" s="23" t="s">
        <v>44</v>
      </c>
      <c r="Z284" s="25" t="s">
        <v>53</v>
      </c>
      <c r="AA284" s="4" t="s">
        <v>8</v>
      </c>
      <c r="AB284" s="40"/>
      <c r="AC284" s="40"/>
      <c r="AD284" s="40"/>
      <c r="AE284" s="40"/>
      <c r="AF284" s="40"/>
      <c r="AG284" s="40"/>
      <c r="AH284" s="40"/>
    </row>
    <row r="285" hidden="1" customHeight="1" spans="1:34">
      <c r="A285" s="4" t="s">
        <v>932</v>
      </c>
      <c r="B285" s="7" t="s">
        <v>19</v>
      </c>
      <c r="C285" s="7" t="s">
        <v>917</v>
      </c>
      <c r="D285" s="7" t="s">
        <v>917</v>
      </c>
      <c r="E285" s="39" t="s">
        <v>933</v>
      </c>
      <c r="F285" s="7" t="s">
        <v>42</v>
      </c>
      <c r="G285" s="40" t="s">
        <v>934</v>
      </c>
      <c r="I285" s="40"/>
      <c r="J285" s="24" t="s">
        <v>52</v>
      </c>
      <c r="K285" s="22" t="s">
        <v>44</v>
      </c>
      <c r="L285" s="23"/>
      <c r="M285" s="23"/>
      <c r="N285" s="23"/>
      <c r="O285" s="23"/>
      <c r="P285" s="23"/>
      <c r="Q285" s="23"/>
      <c r="R285" s="25"/>
      <c r="S285" s="25"/>
      <c r="T285" s="25"/>
      <c r="U285" s="25"/>
      <c r="V285" s="25"/>
      <c r="W285" s="25"/>
      <c r="X285" s="23" t="s">
        <v>44</v>
      </c>
      <c r="Y285" s="23" t="s">
        <v>44</v>
      </c>
      <c r="Z285" s="25" t="s">
        <v>53</v>
      </c>
      <c r="AA285" s="4" t="s">
        <v>8</v>
      </c>
      <c r="AB285" s="40"/>
      <c r="AC285" s="40"/>
      <c r="AD285" s="40"/>
      <c r="AE285" s="40"/>
      <c r="AF285" s="40"/>
      <c r="AG285" s="40"/>
      <c r="AH285" s="40"/>
    </row>
    <row r="286" ht="81" hidden="1" customHeight="1" spans="1:34">
      <c r="A286" s="4" t="s">
        <v>935</v>
      </c>
      <c r="B286" s="7" t="s">
        <v>19</v>
      </c>
      <c r="C286" s="7" t="s">
        <v>917</v>
      </c>
      <c r="D286" s="7" t="s">
        <v>917</v>
      </c>
      <c r="E286" s="39" t="s">
        <v>936</v>
      </c>
      <c r="F286" s="7" t="s">
        <v>42</v>
      </c>
      <c r="G286" s="40" t="s">
        <v>937</v>
      </c>
      <c r="H286" s="7" t="s">
        <v>938</v>
      </c>
      <c r="I286" s="40"/>
      <c r="J286" s="24" t="s">
        <v>394</v>
      </c>
      <c r="K286" s="22" t="s">
        <v>3</v>
      </c>
      <c r="L286" s="23"/>
      <c r="M286" s="23"/>
      <c r="N286" s="23"/>
      <c r="O286" s="23"/>
      <c r="P286" s="23"/>
      <c r="Q286" s="23"/>
      <c r="R286" s="25"/>
      <c r="S286" s="25"/>
      <c r="T286" s="25"/>
      <c r="U286" s="25"/>
      <c r="V286" s="25"/>
      <c r="W286" s="25"/>
      <c r="X286" s="23" t="s">
        <v>44</v>
      </c>
      <c r="Y286" s="23" t="s">
        <v>44</v>
      </c>
      <c r="Z286" s="25" t="s">
        <v>53</v>
      </c>
      <c r="AA286" s="4" t="s">
        <v>8</v>
      </c>
      <c r="AB286" s="40"/>
      <c r="AC286" s="40"/>
      <c r="AD286" s="40"/>
      <c r="AE286" s="40" t="s">
        <v>45</v>
      </c>
      <c r="AF286" s="40"/>
      <c r="AG286" s="40"/>
      <c r="AH286" s="40"/>
    </row>
    <row r="287" hidden="1" customHeight="1" spans="1:34">
      <c r="A287" s="4" t="s">
        <v>939</v>
      </c>
      <c r="B287" s="7" t="s">
        <v>19</v>
      </c>
      <c r="C287" s="7" t="s">
        <v>917</v>
      </c>
      <c r="D287" s="7" t="s">
        <v>917</v>
      </c>
      <c r="E287" s="39" t="s">
        <v>940</v>
      </c>
      <c r="F287" s="7" t="s">
        <v>42</v>
      </c>
      <c r="G287" s="40" t="s">
        <v>941</v>
      </c>
      <c r="I287" s="40"/>
      <c r="J287" s="24" t="s">
        <v>52</v>
      </c>
      <c r="K287" s="22" t="s">
        <v>44</v>
      </c>
      <c r="L287" s="23"/>
      <c r="M287" s="23"/>
      <c r="N287" s="23"/>
      <c r="O287" s="23"/>
      <c r="P287" s="23"/>
      <c r="Q287" s="23"/>
      <c r="R287" s="25"/>
      <c r="S287" s="25"/>
      <c r="T287" s="25"/>
      <c r="U287" s="25"/>
      <c r="V287" s="25"/>
      <c r="W287" s="25"/>
      <c r="X287" s="23" t="s">
        <v>44</v>
      </c>
      <c r="Y287" s="23" t="s">
        <v>44</v>
      </c>
      <c r="Z287" s="25" t="s">
        <v>53</v>
      </c>
      <c r="AA287" s="4" t="s">
        <v>8</v>
      </c>
      <c r="AB287" s="40"/>
      <c r="AC287" s="40"/>
      <c r="AD287" s="40"/>
      <c r="AE287" s="40"/>
      <c r="AF287" s="40"/>
      <c r="AG287" s="40"/>
      <c r="AH287" s="40"/>
    </row>
    <row r="288" hidden="1" customHeight="1" spans="1:34">
      <c r="A288" s="4" t="s">
        <v>942</v>
      </c>
      <c r="B288" s="7" t="s">
        <v>19</v>
      </c>
      <c r="C288" s="7" t="s">
        <v>917</v>
      </c>
      <c r="D288" s="7" t="s">
        <v>917</v>
      </c>
      <c r="E288" s="39" t="s">
        <v>943</v>
      </c>
      <c r="F288" s="7" t="s">
        <v>42</v>
      </c>
      <c r="G288" s="40" t="s">
        <v>944</v>
      </c>
      <c r="I288" s="40"/>
      <c r="J288" s="24" t="s">
        <v>52</v>
      </c>
      <c r="K288" s="22" t="s">
        <v>44</v>
      </c>
      <c r="L288" s="23"/>
      <c r="M288" s="23"/>
      <c r="N288" s="23"/>
      <c r="O288" s="23"/>
      <c r="P288" s="23"/>
      <c r="Q288" s="23"/>
      <c r="R288" s="25"/>
      <c r="S288" s="25"/>
      <c r="T288" s="25"/>
      <c r="U288" s="25"/>
      <c r="V288" s="25"/>
      <c r="W288" s="25"/>
      <c r="X288" s="23" t="s">
        <v>44</v>
      </c>
      <c r="Y288" s="23" t="s">
        <v>44</v>
      </c>
      <c r="Z288" s="25" t="s">
        <v>53</v>
      </c>
      <c r="AA288" s="4" t="s">
        <v>8</v>
      </c>
      <c r="AB288" s="40"/>
      <c r="AC288" s="40"/>
      <c r="AD288" s="40"/>
      <c r="AE288" s="40"/>
      <c r="AF288" s="40"/>
      <c r="AG288" s="40"/>
      <c r="AH288" s="40"/>
    </row>
    <row r="289" hidden="1" customHeight="1" spans="1:34">
      <c r="A289" s="4" t="s">
        <v>945</v>
      </c>
      <c r="B289" s="7" t="s">
        <v>19</v>
      </c>
      <c r="C289" s="7" t="s">
        <v>946</v>
      </c>
      <c r="D289" s="7" t="s">
        <v>947</v>
      </c>
      <c r="E289" s="39" t="s">
        <v>948</v>
      </c>
      <c r="F289" s="7" t="s">
        <v>42</v>
      </c>
      <c r="G289" s="40" t="s">
        <v>949</v>
      </c>
      <c r="I289" s="40"/>
      <c r="J289" s="24" t="s">
        <v>52</v>
      </c>
      <c r="K289" s="22" t="s">
        <v>44</v>
      </c>
      <c r="L289" s="23"/>
      <c r="M289" s="23"/>
      <c r="N289" s="23"/>
      <c r="O289" s="23"/>
      <c r="P289" s="23"/>
      <c r="Q289" s="23"/>
      <c r="R289" s="25"/>
      <c r="S289" s="25"/>
      <c r="T289" s="25"/>
      <c r="U289" s="25"/>
      <c r="V289" s="25"/>
      <c r="W289" s="25"/>
      <c r="X289" s="25"/>
      <c r="Y289" s="25"/>
      <c r="Z289" s="25" t="s">
        <v>53</v>
      </c>
      <c r="AA289" s="4" t="s">
        <v>8</v>
      </c>
      <c r="AB289" s="40"/>
      <c r="AC289" s="40"/>
      <c r="AD289" s="40"/>
      <c r="AE289" s="40"/>
      <c r="AF289" s="40"/>
      <c r="AG289" s="40"/>
      <c r="AH289" s="40"/>
    </row>
    <row r="290" hidden="1" customHeight="1" spans="1:34">
      <c r="A290" s="4" t="s">
        <v>950</v>
      </c>
      <c r="B290" s="7" t="s">
        <v>19</v>
      </c>
      <c r="C290" s="7" t="s">
        <v>951</v>
      </c>
      <c r="D290" s="7" t="s">
        <v>952</v>
      </c>
      <c r="E290" s="39" t="s">
        <v>953</v>
      </c>
      <c r="F290" s="7" t="s">
        <v>42</v>
      </c>
      <c r="G290" s="40" t="s">
        <v>954</v>
      </c>
      <c r="I290" s="40"/>
      <c r="J290" s="24" t="s">
        <v>52</v>
      </c>
      <c r="K290" s="22" t="s">
        <v>44</v>
      </c>
      <c r="L290" s="23"/>
      <c r="M290" s="23"/>
      <c r="N290" s="23"/>
      <c r="O290" s="23"/>
      <c r="P290" s="23"/>
      <c r="Q290" s="23"/>
      <c r="R290" s="25"/>
      <c r="S290" s="25"/>
      <c r="T290" s="25"/>
      <c r="U290" s="25"/>
      <c r="V290" s="25"/>
      <c r="W290" s="25"/>
      <c r="X290" s="25"/>
      <c r="Y290" s="25"/>
      <c r="Z290" s="25" t="s">
        <v>53</v>
      </c>
      <c r="AA290" s="4" t="s">
        <v>8</v>
      </c>
      <c r="AB290" s="40"/>
      <c r="AC290" s="40"/>
      <c r="AD290" s="40"/>
      <c r="AE290" s="40"/>
      <c r="AF290" s="40"/>
      <c r="AG290" s="40"/>
      <c r="AH290" s="40"/>
    </row>
    <row r="291" hidden="1" customHeight="1" spans="1:34">
      <c r="A291" s="4" t="s">
        <v>955</v>
      </c>
      <c r="B291" s="7" t="s">
        <v>19</v>
      </c>
      <c r="C291" s="7" t="s">
        <v>946</v>
      </c>
      <c r="D291" s="7" t="s">
        <v>947</v>
      </c>
      <c r="E291" s="39" t="s">
        <v>956</v>
      </c>
      <c r="F291" s="7" t="s">
        <v>42</v>
      </c>
      <c r="G291" s="40" t="s">
        <v>957</v>
      </c>
      <c r="I291" s="40"/>
      <c r="J291" s="24" t="s">
        <v>52</v>
      </c>
      <c r="K291" s="22" t="s">
        <v>44</v>
      </c>
      <c r="L291" s="23"/>
      <c r="M291" s="23"/>
      <c r="N291" s="23"/>
      <c r="O291" s="23"/>
      <c r="P291" s="23"/>
      <c r="Q291" s="23"/>
      <c r="R291" s="25"/>
      <c r="S291" s="25"/>
      <c r="T291" s="25"/>
      <c r="U291" s="25"/>
      <c r="V291" s="25"/>
      <c r="W291" s="25"/>
      <c r="X291" s="25"/>
      <c r="Y291" s="25"/>
      <c r="Z291" s="25" t="s">
        <v>53</v>
      </c>
      <c r="AA291" s="4" t="s">
        <v>8</v>
      </c>
      <c r="AB291" s="40"/>
      <c r="AC291" s="40"/>
      <c r="AD291" s="40"/>
      <c r="AE291" s="40"/>
      <c r="AF291" s="40"/>
      <c r="AG291" s="40"/>
      <c r="AH291" s="40"/>
    </row>
    <row r="292" hidden="1" customHeight="1" spans="1:34">
      <c r="A292" s="4" t="s">
        <v>958</v>
      </c>
      <c r="B292" s="7" t="s">
        <v>19</v>
      </c>
      <c r="C292" s="7" t="s">
        <v>959</v>
      </c>
      <c r="D292" s="7" t="s">
        <v>671</v>
      </c>
      <c r="E292" s="39" t="s">
        <v>960</v>
      </c>
      <c r="F292" s="7" t="s">
        <v>42</v>
      </c>
      <c r="G292" s="39" t="s">
        <v>960</v>
      </c>
      <c r="I292" s="39"/>
      <c r="J292" s="8" t="s">
        <v>52</v>
      </c>
      <c r="K292" s="9" t="s">
        <v>44</v>
      </c>
      <c r="S292" s="25"/>
      <c r="T292" s="25"/>
      <c r="U292" s="25"/>
      <c r="V292" s="25"/>
      <c r="W292" s="25"/>
      <c r="X292" s="23" t="s">
        <v>44</v>
      </c>
      <c r="Y292" s="23" t="s">
        <v>44</v>
      </c>
      <c r="Z292" s="7" t="s">
        <v>53</v>
      </c>
      <c r="AA292" s="4" t="s">
        <v>8</v>
      </c>
      <c r="AB292" s="39"/>
      <c r="AC292" s="39"/>
      <c r="AD292" s="39"/>
      <c r="AE292" s="39"/>
      <c r="AF292" s="39"/>
      <c r="AG292" s="39"/>
      <c r="AH292" s="39"/>
    </row>
    <row r="293" hidden="1" customHeight="1" spans="1:34">
      <c r="A293" s="4" t="s">
        <v>961</v>
      </c>
      <c r="B293" s="7" t="s">
        <v>19</v>
      </c>
      <c r="C293" s="7" t="s">
        <v>959</v>
      </c>
      <c r="E293" s="39" t="s">
        <v>962</v>
      </c>
      <c r="F293" s="7" t="s">
        <v>42</v>
      </c>
      <c r="G293" s="40" t="s">
        <v>963</v>
      </c>
      <c r="I293" s="40"/>
      <c r="K293" s="9" t="s">
        <v>44</v>
      </c>
      <c r="X293" s="23" t="s">
        <v>44</v>
      </c>
      <c r="Y293" s="23" t="s">
        <v>44</v>
      </c>
      <c r="Z293" s="7" t="s">
        <v>53</v>
      </c>
      <c r="AA293" s="4" t="s">
        <v>8</v>
      </c>
      <c r="AB293" s="40"/>
      <c r="AC293" s="40"/>
      <c r="AD293" s="40"/>
      <c r="AE293" s="40"/>
      <c r="AF293" s="40"/>
      <c r="AG293" s="40"/>
      <c r="AH293" s="40"/>
    </row>
    <row r="294" hidden="1" customHeight="1" spans="1:34">
      <c r="A294" s="4" t="s">
        <v>964</v>
      </c>
      <c r="B294" s="7" t="s">
        <v>19</v>
      </c>
      <c r="C294" s="7" t="s">
        <v>959</v>
      </c>
      <c r="E294" s="39" t="s">
        <v>965</v>
      </c>
      <c r="F294" s="7" t="s">
        <v>42</v>
      </c>
      <c r="G294" s="40" t="s">
        <v>966</v>
      </c>
      <c r="H294" s="7" t="s">
        <v>967</v>
      </c>
      <c r="I294" s="40"/>
      <c r="J294" s="8" t="s">
        <v>394</v>
      </c>
      <c r="K294" s="9" t="s">
        <v>44</v>
      </c>
      <c r="X294" s="23" t="s">
        <v>44</v>
      </c>
      <c r="Y294" s="23" t="s">
        <v>44</v>
      </c>
      <c r="Z294" s="7" t="s">
        <v>53</v>
      </c>
      <c r="AA294" s="4" t="s">
        <v>8</v>
      </c>
      <c r="AB294" s="40"/>
      <c r="AC294" s="40"/>
      <c r="AD294" s="40"/>
      <c r="AE294" s="40" t="s">
        <v>45</v>
      </c>
      <c r="AF294" s="40"/>
      <c r="AG294" s="40"/>
      <c r="AH294" s="40"/>
    </row>
    <row r="295" hidden="1" customHeight="1" spans="1:34">
      <c r="A295" s="4" t="s">
        <v>968</v>
      </c>
      <c r="B295" s="7" t="s">
        <v>19</v>
      </c>
      <c r="C295" s="7" t="s">
        <v>959</v>
      </c>
      <c r="E295" s="39" t="s">
        <v>969</v>
      </c>
      <c r="F295" s="7" t="s">
        <v>42</v>
      </c>
      <c r="G295" s="40" t="s">
        <v>970</v>
      </c>
      <c r="H295" s="7" t="s">
        <v>971</v>
      </c>
      <c r="I295" s="40"/>
      <c r="J295" s="8" t="s">
        <v>394</v>
      </c>
      <c r="K295" s="9" t="s">
        <v>3</v>
      </c>
      <c r="X295" s="23" t="s">
        <v>44</v>
      </c>
      <c r="Y295" s="23" t="s">
        <v>44</v>
      </c>
      <c r="Z295" s="7" t="s">
        <v>53</v>
      </c>
      <c r="AA295" s="4" t="s">
        <v>8</v>
      </c>
      <c r="AB295" s="40"/>
      <c r="AC295" s="40"/>
      <c r="AD295" s="40"/>
      <c r="AE295" s="40" t="s">
        <v>45</v>
      </c>
      <c r="AF295" s="40"/>
      <c r="AG295" s="40"/>
      <c r="AH295" s="40"/>
    </row>
    <row r="296" hidden="1" customHeight="1" spans="1:34">
      <c r="A296" s="4" t="s">
        <v>972</v>
      </c>
      <c r="B296" s="7" t="s">
        <v>19</v>
      </c>
      <c r="C296" s="7" t="s">
        <v>959</v>
      </c>
      <c r="E296" s="39" t="s">
        <v>973</v>
      </c>
      <c r="F296" s="7" t="s">
        <v>42</v>
      </c>
      <c r="G296" s="40" t="s">
        <v>974</v>
      </c>
      <c r="I296" s="40"/>
      <c r="J296" s="8" t="s">
        <v>394</v>
      </c>
      <c r="K296" s="9" t="s">
        <v>44</v>
      </c>
      <c r="X296" s="23" t="s">
        <v>44</v>
      </c>
      <c r="Y296" s="23" t="s">
        <v>44</v>
      </c>
      <c r="Z296" s="7" t="s">
        <v>53</v>
      </c>
      <c r="AA296" s="4" t="s">
        <v>8</v>
      </c>
      <c r="AB296" s="40"/>
      <c r="AC296" s="40"/>
      <c r="AD296" s="40"/>
      <c r="AE296" s="40" t="s">
        <v>45</v>
      </c>
      <c r="AF296" s="40"/>
      <c r="AG296" s="40"/>
      <c r="AH296" s="40"/>
    </row>
    <row r="297" hidden="1" customHeight="1" spans="1:34">
      <c r="A297" s="4" t="s">
        <v>975</v>
      </c>
      <c r="B297" s="7" t="s">
        <v>19</v>
      </c>
      <c r="C297" s="7" t="s">
        <v>959</v>
      </c>
      <c r="E297" s="39" t="s">
        <v>976</v>
      </c>
      <c r="F297" s="7" t="s">
        <v>42</v>
      </c>
      <c r="G297" s="39" t="s">
        <v>977</v>
      </c>
      <c r="I297" s="39"/>
      <c r="J297" s="8" t="s">
        <v>52</v>
      </c>
      <c r="K297" s="9" t="s">
        <v>44</v>
      </c>
      <c r="X297" s="23" t="s">
        <v>44</v>
      </c>
      <c r="Y297" s="23" t="s">
        <v>44</v>
      </c>
      <c r="Z297" s="7" t="s">
        <v>53</v>
      </c>
      <c r="AA297" s="4" t="s">
        <v>8</v>
      </c>
      <c r="AB297" s="39"/>
      <c r="AC297" s="39"/>
      <c r="AD297" s="39"/>
      <c r="AE297" s="39"/>
      <c r="AF297" s="39"/>
      <c r="AG297" s="39"/>
      <c r="AH297" s="39"/>
    </row>
    <row r="298" hidden="1" customHeight="1" spans="1:34">
      <c r="A298" s="4" t="s">
        <v>978</v>
      </c>
      <c r="B298" s="7" t="s">
        <v>19</v>
      </c>
      <c r="C298" s="7" t="s">
        <v>959</v>
      </c>
      <c r="E298" s="39" t="s">
        <v>979</v>
      </c>
      <c r="F298" s="7" t="s">
        <v>42</v>
      </c>
      <c r="G298" s="40" t="s">
        <v>980</v>
      </c>
      <c r="H298" s="7" t="s">
        <v>981</v>
      </c>
      <c r="I298" s="40"/>
      <c r="J298" s="8" t="s">
        <v>52</v>
      </c>
      <c r="K298" s="9" t="s">
        <v>3</v>
      </c>
      <c r="X298" s="23" t="s">
        <v>44</v>
      </c>
      <c r="Y298" s="23" t="s">
        <v>44</v>
      </c>
      <c r="Z298" s="7" t="s">
        <v>53</v>
      </c>
      <c r="AA298" s="4" t="s">
        <v>8</v>
      </c>
      <c r="AB298" s="40"/>
      <c r="AC298" s="40"/>
      <c r="AD298" s="40"/>
      <c r="AE298" s="40"/>
      <c r="AF298" s="40"/>
      <c r="AG298" s="40"/>
      <c r="AH298" s="40"/>
    </row>
    <row r="299" hidden="1" customHeight="1" spans="1:34">
      <c r="A299" s="4" t="s">
        <v>982</v>
      </c>
      <c r="B299" s="7" t="s">
        <v>19</v>
      </c>
      <c r="C299" s="7" t="s">
        <v>959</v>
      </c>
      <c r="E299" s="39" t="s">
        <v>983</v>
      </c>
      <c r="F299" s="7" t="s">
        <v>42</v>
      </c>
      <c r="G299" s="40" t="s">
        <v>984</v>
      </c>
      <c r="I299" s="40"/>
      <c r="J299" s="8" t="s">
        <v>52</v>
      </c>
      <c r="K299" s="9" t="s">
        <v>44</v>
      </c>
      <c r="X299" s="23" t="s">
        <v>44</v>
      </c>
      <c r="Y299" s="23" t="s">
        <v>44</v>
      </c>
      <c r="Z299" s="7" t="s">
        <v>53</v>
      </c>
      <c r="AA299" s="4" t="s">
        <v>8</v>
      </c>
      <c r="AB299" s="40"/>
      <c r="AC299" s="40"/>
      <c r="AD299" s="40"/>
      <c r="AE299" s="40"/>
      <c r="AF299" s="40"/>
      <c r="AG299" s="40"/>
      <c r="AH299" s="40"/>
    </row>
    <row r="300" hidden="1" customHeight="1" spans="1:34">
      <c r="A300" s="4" t="s">
        <v>985</v>
      </c>
      <c r="B300" s="7" t="s">
        <v>19</v>
      </c>
      <c r="C300" s="7" t="s">
        <v>959</v>
      </c>
      <c r="E300" s="39" t="s">
        <v>986</v>
      </c>
      <c r="F300" s="7" t="s">
        <v>42</v>
      </c>
      <c r="G300" s="40" t="s">
        <v>987</v>
      </c>
      <c r="I300" s="40"/>
      <c r="J300" s="8" t="s">
        <v>52</v>
      </c>
      <c r="K300" s="9" t="s">
        <v>44</v>
      </c>
      <c r="X300" s="23" t="s">
        <v>44</v>
      </c>
      <c r="Y300" s="23" t="s">
        <v>44</v>
      </c>
      <c r="Z300" s="7" t="s">
        <v>53</v>
      </c>
      <c r="AA300" s="4" t="s">
        <v>8</v>
      </c>
      <c r="AB300" s="40"/>
      <c r="AC300" s="40"/>
      <c r="AD300" s="40"/>
      <c r="AE300" s="40"/>
      <c r="AF300" s="40"/>
      <c r="AG300" s="40"/>
      <c r="AH300" s="40"/>
    </row>
    <row r="301" hidden="1" customHeight="1" spans="1:34">
      <c r="A301" s="4" t="s">
        <v>988</v>
      </c>
      <c r="B301" s="7" t="s">
        <v>19</v>
      </c>
      <c r="C301" s="7" t="s">
        <v>989</v>
      </c>
      <c r="E301" s="39" t="s">
        <v>990</v>
      </c>
      <c r="F301" s="7" t="s">
        <v>42</v>
      </c>
      <c r="G301" s="39" t="s">
        <v>991</v>
      </c>
      <c r="I301" s="39"/>
      <c r="J301" s="8" t="s">
        <v>52</v>
      </c>
      <c r="K301" s="9" t="s">
        <v>44</v>
      </c>
      <c r="X301" s="23" t="s">
        <v>44</v>
      </c>
      <c r="Y301" s="23" t="s">
        <v>44</v>
      </c>
      <c r="Z301" s="7" t="s">
        <v>53</v>
      </c>
      <c r="AA301" s="4" t="s">
        <v>8</v>
      </c>
      <c r="AB301" s="39"/>
      <c r="AC301" s="39"/>
      <c r="AD301" s="39"/>
      <c r="AE301" s="39"/>
      <c r="AF301" s="39"/>
      <c r="AG301" s="39"/>
      <c r="AH301" s="39"/>
    </row>
    <row r="302" hidden="1" customHeight="1" spans="1:34">
      <c r="A302" s="4" t="s">
        <v>992</v>
      </c>
      <c r="B302" s="7" t="s">
        <v>19</v>
      </c>
      <c r="C302" s="7" t="s">
        <v>989</v>
      </c>
      <c r="E302" s="39" t="s">
        <v>993</v>
      </c>
      <c r="F302" s="7" t="s">
        <v>42</v>
      </c>
      <c r="G302" s="40" t="s">
        <v>994</v>
      </c>
      <c r="I302" s="40"/>
      <c r="J302" s="8" t="s">
        <v>52</v>
      </c>
      <c r="K302" s="9" t="s">
        <v>44</v>
      </c>
      <c r="X302" s="23" t="s">
        <v>44</v>
      </c>
      <c r="Y302" s="23" t="s">
        <v>44</v>
      </c>
      <c r="Z302" s="7" t="s">
        <v>53</v>
      </c>
      <c r="AA302" s="4" t="s">
        <v>8</v>
      </c>
      <c r="AB302" s="40"/>
      <c r="AC302" s="40"/>
      <c r="AD302" s="40"/>
      <c r="AE302" s="40"/>
      <c r="AF302" s="40"/>
      <c r="AG302" s="40"/>
      <c r="AH302" s="40"/>
    </row>
    <row r="303" hidden="1" customHeight="1" spans="1:34">
      <c r="A303" s="4" t="s">
        <v>995</v>
      </c>
      <c r="B303" s="7" t="s">
        <v>19</v>
      </c>
      <c r="C303" s="7" t="s">
        <v>989</v>
      </c>
      <c r="E303" s="39" t="s">
        <v>996</v>
      </c>
      <c r="F303" s="7" t="s">
        <v>42</v>
      </c>
      <c r="G303" s="40" t="s">
        <v>997</v>
      </c>
      <c r="I303" s="40"/>
      <c r="J303" s="8" t="s">
        <v>52</v>
      </c>
      <c r="K303" s="9" t="s">
        <v>44</v>
      </c>
      <c r="X303" s="23" t="s">
        <v>44</v>
      </c>
      <c r="Y303" s="23" t="s">
        <v>44</v>
      </c>
      <c r="Z303" s="7" t="s">
        <v>53</v>
      </c>
      <c r="AA303" s="4" t="s">
        <v>8</v>
      </c>
      <c r="AB303" s="40"/>
      <c r="AC303" s="40"/>
      <c r="AD303" s="40"/>
      <c r="AE303" s="40"/>
      <c r="AF303" s="40"/>
      <c r="AG303" s="40"/>
      <c r="AH303" s="40"/>
    </row>
    <row r="304" hidden="1" customHeight="1" spans="1:34">
      <c r="A304" s="4" t="s">
        <v>998</v>
      </c>
      <c r="B304" s="7" t="s">
        <v>19</v>
      </c>
      <c r="C304" s="7" t="s">
        <v>989</v>
      </c>
      <c r="E304" s="39" t="s">
        <v>999</v>
      </c>
      <c r="F304" s="7" t="s">
        <v>42</v>
      </c>
      <c r="G304" s="40" t="s">
        <v>1000</v>
      </c>
      <c r="I304" s="40"/>
      <c r="J304" s="8" t="s">
        <v>52</v>
      </c>
      <c r="K304" s="9" t="s">
        <v>44</v>
      </c>
      <c r="X304" s="23" t="s">
        <v>44</v>
      </c>
      <c r="Y304" s="23" t="s">
        <v>44</v>
      </c>
      <c r="Z304" s="7" t="s">
        <v>53</v>
      </c>
      <c r="AA304" s="4" t="s">
        <v>8</v>
      </c>
      <c r="AB304" s="40"/>
      <c r="AC304" s="40"/>
      <c r="AD304" s="40"/>
      <c r="AE304" s="40"/>
      <c r="AF304" s="40"/>
      <c r="AG304" s="40"/>
      <c r="AH304" s="40"/>
    </row>
    <row r="305" hidden="1" customHeight="1" spans="1:34">
      <c r="A305" s="4" t="s">
        <v>1001</v>
      </c>
      <c r="B305" s="7" t="s">
        <v>19</v>
      </c>
      <c r="C305" s="7" t="s">
        <v>989</v>
      </c>
      <c r="E305" s="39" t="s">
        <v>1002</v>
      </c>
      <c r="F305" s="7" t="s">
        <v>42</v>
      </c>
      <c r="G305" s="40" t="s">
        <v>1003</v>
      </c>
      <c r="I305" s="40"/>
      <c r="J305" s="8" t="s">
        <v>52</v>
      </c>
      <c r="K305" s="9" t="s">
        <v>44</v>
      </c>
      <c r="X305" s="23" t="s">
        <v>44</v>
      </c>
      <c r="Y305" s="23" t="s">
        <v>44</v>
      </c>
      <c r="Z305" s="7" t="s">
        <v>53</v>
      </c>
      <c r="AA305" s="4" t="s">
        <v>8</v>
      </c>
      <c r="AB305" s="40"/>
      <c r="AC305" s="40"/>
      <c r="AD305" s="40"/>
      <c r="AE305" s="40"/>
      <c r="AF305" s="40"/>
      <c r="AG305" s="40"/>
      <c r="AH305" s="40"/>
    </row>
    <row r="306" hidden="1" customHeight="1" spans="1:27">
      <c r="A306" s="4" t="s">
        <v>1004</v>
      </c>
      <c r="B306" s="7" t="s">
        <v>19</v>
      </c>
      <c r="C306" s="33" t="s">
        <v>1005</v>
      </c>
      <c r="E306" s="7" t="s">
        <v>1006</v>
      </c>
      <c r="F306" s="7" t="s">
        <v>42</v>
      </c>
      <c r="G306" s="7" t="s">
        <v>1006</v>
      </c>
      <c r="J306" s="8" t="s">
        <v>52</v>
      </c>
      <c r="K306" s="9" t="s">
        <v>44</v>
      </c>
      <c r="Z306" s="7" t="s">
        <v>53</v>
      </c>
      <c r="AA306" s="4" t="s">
        <v>8</v>
      </c>
    </row>
    <row r="307" hidden="1" customHeight="1" spans="1:27">
      <c r="A307" s="4" t="s">
        <v>1007</v>
      </c>
      <c r="B307" s="7" t="s">
        <v>19</v>
      </c>
      <c r="C307" s="7" t="s">
        <v>1008</v>
      </c>
      <c r="E307" s="7" t="s">
        <v>1009</v>
      </c>
      <c r="F307" s="7" t="s">
        <v>42</v>
      </c>
      <c r="G307" s="7" t="s">
        <v>1010</v>
      </c>
      <c r="J307" s="8" t="s">
        <v>52</v>
      </c>
      <c r="K307" s="9" t="s">
        <v>44</v>
      </c>
      <c r="Z307" s="7" t="s">
        <v>53</v>
      </c>
      <c r="AA307" s="4" t="s">
        <v>8</v>
      </c>
    </row>
    <row r="308" ht="219.75" hidden="1" customHeight="1" spans="1:27">
      <c r="A308" s="4" t="s">
        <v>1011</v>
      </c>
      <c r="B308" s="7" t="s">
        <v>19</v>
      </c>
      <c r="C308" s="7" t="s">
        <v>397</v>
      </c>
      <c r="E308" s="7" t="s">
        <v>1012</v>
      </c>
      <c r="F308" s="7" t="s">
        <v>42</v>
      </c>
      <c r="G308" s="7" t="s">
        <v>1013</v>
      </c>
      <c r="J308" s="8" t="s">
        <v>52</v>
      </c>
      <c r="K308" s="9" t="s">
        <v>44</v>
      </c>
      <c r="Z308" s="7" t="s">
        <v>63</v>
      </c>
      <c r="AA308" s="4" t="s">
        <v>8</v>
      </c>
    </row>
    <row r="309" hidden="1" customHeight="1" spans="1:34">
      <c r="A309" s="4" t="s">
        <v>1014</v>
      </c>
      <c r="B309" s="7" t="s">
        <v>19</v>
      </c>
      <c r="C309" s="7" t="s">
        <v>1015</v>
      </c>
      <c r="E309" s="39" t="s">
        <v>1016</v>
      </c>
      <c r="F309" s="7" t="s">
        <v>42</v>
      </c>
      <c r="G309" s="39" t="s">
        <v>1016</v>
      </c>
      <c r="H309" s="7" t="s">
        <v>1017</v>
      </c>
      <c r="I309" s="39"/>
      <c r="J309" s="8" t="s">
        <v>394</v>
      </c>
      <c r="K309" s="9" t="s">
        <v>44</v>
      </c>
      <c r="Z309" s="7" t="s">
        <v>53</v>
      </c>
      <c r="AA309" s="4" t="s">
        <v>8</v>
      </c>
      <c r="AB309" s="39"/>
      <c r="AC309" s="39"/>
      <c r="AD309" s="39"/>
      <c r="AE309" s="39" t="s">
        <v>45</v>
      </c>
      <c r="AF309" s="39"/>
      <c r="AG309" s="39"/>
      <c r="AH309" s="39"/>
    </row>
    <row r="310" hidden="1" customHeight="1" spans="1:34">
      <c r="A310" s="4" t="s">
        <v>1018</v>
      </c>
      <c r="B310" s="7" t="s">
        <v>19</v>
      </c>
      <c r="C310" s="7" t="s">
        <v>1019</v>
      </c>
      <c r="E310" s="39" t="s">
        <v>918</v>
      </c>
      <c r="F310" s="7" t="s">
        <v>66</v>
      </c>
      <c r="G310" s="40" t="s">
        <v>1020</v>
      </c>
      <c r="I310" s="40"/>
      <c r="J310" s="8" t="s">
        <v>52</v>
      </c>
      <c r="K310" s="9" t="s">
        <v>44</v>
      </c>
      <c r="Z310" s="7" t="s">
        <v>53</v>
      </c>
      <c r="AA310" s="7" t="s">
        <v>460</v>
      </c>
      <c r="AB310" s="40"/>
      <c r="AC310" s="40"/>
      <c r="AD310" s="40"/>
      <c r="AE310" s="40"/>
      <c r="AF310" s="40"/>
      <c r="AG310" s="40"/>
      <c r="AH310" s="40"/>
    </row>
    <row r="311" hidden="1" customHeight="1" spans="1:34">
      <c r="A311" s="4" t="s">
        <v>1021</v>
      </c>
      <c r="B311" s="7" t="s">
        <v>19</v>
      </c>
      <c r="C311" s="7" t="s">
        <v>1019</v>
      </c>
      <c r="E311" s="39" t="s">
        <v>921</v>
      </c>
      <c r="F311" s="7" t="s">
        <v>66</v>
      </c>
      <c r="G311" s="40" t="s">
        <v>922</v>
      </c>
      <c r="I311" s="40"/>
      <c r="J311" s="8" t="s">
        <v>52</v>
      </c>
      <c r="K311" s="9" t="s">
        <v>44</v>
      </c>
      <c r="Z311" s="7" t="s">
        <v>53</v>
      </c>
      <c r="AA311" s="7" t="s">
        <v>460</v>
      </c>
      <c r="AB311" s="40"/>
      <c r="AC311" s="40"/>
      <c r="AD311" s="40"/>
      <c r="AE311" s="40"/>
      <c r="AF311" s="40"/>
      <c r="AG311" s="40"/>
      <c r="AH311" s="40"/>
    </row>
    <row r="312" hidden="1" customHeight="1" spans="1:34">
      <c r="A312" s="4" t="s">
        <v>1022</v>
      </c>
      <c r="B312" s="7" t="s">
        <v>19</v>
      </c>
      <c r="C312" s="7" t="s">
        <v>1019</v>
      </c>
      <c r="E312" s="39" t="s">
        <v>1023</v>
      </c>
      <c r="F312" s="7" t="s">
        <v>42</v>
      </c>
      <c r="G312" s="40" t="s">
        <v>1024</v>
      </c>
      <c r="I312" s="40"/>
      <c r="J312" s="8" t="s">
        <v>52</v>
      </c>
      <c r="K312" s="9" t="s">
        <v>44</v>
      </c>
      <c r="Z312" s="7" t="s">
        <v>53</v>
      </c>
      <c r="AA312" s="4" t="s">
        <v>8</v>
      </c>
      <c r="AB312" s="40"/>
      <c r="AC312" s="40"/>
      <c r="AD312" s="40"/>
      <c r="AE312" s="40"/>
      <c r="AF312" s="40"/>
      <c r="AG312" s="40"/>
      <c r="AH312" s="40"/>
    </row>
    <row r="313" hidden="1" customHeight="1" spans="1:34">
      <c r="A313" s="4" t="s">
        <v>1025</v>
      </c>
      <c r="B313" s="7" t="s">
        <v>19</v>
      </c>
      <c r="C313" s="7" t="s">
        <v>1019</v>
      </c>
      <c r="E313" s="39" t="s">
        <v>1026</v>
      </c>
      <c r="F313" s="7" t="s">
        <v>42</v>
      </c>
      <c r="G313" s="40" t="s">
        <v>1027</v>
      </c>
      <c r="I313" s="40"/>
      <c r="J313" s="8" t="s">
        <v>52</v>
      </c>
      <c r="K313" s="9" t="s">
        <v>44</v>
      </c>
      <c r="Z313" s="7" t="s">
        <v>53</v>
      </c>
      <c r="AA313" s="4" t="s">
        <v>8</v>
      </c>
      <c r="AB313" s="40"/>
      <c r="AC313" s="40"/>
      <c r="AD313" s="40"/>
      <c r="AE313" s="40"/>
      <c r="AF313" s="40"/>
      <c r="AG313" s="40"/>
      <c r="AH313" s="40"/>
    </row>
    <row r="314" hidden="1" customHeight="1" spans="1:34">
      <c r="A314" s="4" t="s">
        <v>1028</v>
      </c>
      <c r="B314" s="7" t="s">
        <v>19</v>
      </c>
      <c r="C314" s="7" t="s">
        <v>1019</v>
      </c>
      <c r="E314" s="39" t="s">
        <v>1029</v>
      </c>
      <c r="F314" s="7" t="s">
        <v>42</v>
      </c>
      <c r="G314" s="39" t="s">
        <v>1030</v>
      </c>
      <c r="H314" s="7" t="s">
        <v>1031</v>
      </c>
      <c r="I314" s="39"/>
      <c r="J314" s="8" t="s">
        <v>394</v>
      </c>
      <c r="K314" s="9" t="s">
        <v>44</v>
      </c>
      <c r="Z314" s="7" t="s">
        <v>53</v>
      </c>
      <c r="AA314" s="4" t="s">
        <v>8</v>
      </c>
      <c r="AB314" s="39"/>
      <c r="AC314" s="39"/>
      <c r="AD314" s="39"/>
      <c r="AE314" s="39" t="s">
        <v>45</v>
      </c>
      <c r="AF314" s="39"/>
      <c r="AG314" s="39"/>
      <c r="AH314" s="39"/>
    </row>
    <row r="315" hidden="1" customHeight="1" spans="1:34">
      <c r="A315" s="4" t="s">
        <v>1032</v>
      </c>
      <c r="B315" s="7" t="s">
        <v>19</v>
      </c>
      <c r="C315" s="7" t="s">
        <v>1019</v>
      </c>
      <c r="E315" s="39" t="s">
        <v>1033</v>
      </c>
      <c r="F315" s="7" t="s">
        <v>42</v>
      </c>
      <c r="G315" s="40" t="s">
        <v>1034</v>
      </c>
      <c r="I315" s="40"/>
      <c r="J315" s="8" t="s">
        <v>52</v>
      </c>
      <c r="K315" s="9" t="s">
        <v>44</v>
      </c>
      <c r="Z315" s="7" t="s">
        <v>53</v>
      </c>
      <c r="AA315" s="4" t="s">
        <v>8</v>
      </c>
      <c r="AB315" s="40"/>
      <c r="AC315" s="40"/>
      <c r="AD315" s="40"/>
      <c r="AE315" s="40"/>
      <c r="AF315" s="40" t="s">
        <v>1035</v>
      </c>
      <c r="AG315" s="40"/>
      <c r="AH315" s="40"/>
    </row>
    <row r="316" hidden="1" customHeight="1" spans="1:34">
      <c r="A316" s="4" t="s">
        <v>1036</v>
      </c>
      <c r="B316" s="7" t="s">
        <v>19</v>
      </c>
      <c r="C316" s="7" t="s">
        <v>1019</v>
      </c>
      <c r="E316" s="39" t="s">
        <v>940</v>
      </c>
      <c r="F316" s="7" t="s">
        <v>42</v>
      </c>
      <c r="G316" s="40" t="s">
        <v>941</v>
      </c>
      <c r="I316" s="40"/>
      <c r="J316" s="8" t="s">
        <v>52</v>
      </c>
      <c r="K316" s="9" t="s">
        <v>44</v>
      </c>
      <c r="Z316" s="7" t="s">
        <v>53</v>
      </c>
      <c r="AA316" s="4" t="s">
        <v>8</v>
      </c>
      <c r="AB316" s="40"/>
      <c r="AC316" s="40"/>
      <c r="AD316" s="40"/>
      <c r="AE316" s="40"/>
      <c r="AF316" s="40"/>
      <c r="AG316" s="40"/>
      <c r="AH316" s="40"/>
    </row>
    <row r="317" hidden="1" customHeight="1" spans="1:34">
      <c r="A317" s="4" t="s">
        <v>1037</v>
      </c>
      <c r="B317" s="7" t="s">
        <v>19</v>
      </c>
      <c r="C317" s="7" t="s">
        <v>1019</v>
      </c>
      <c r="E317" s="39" t="s">
        <v>943</v>
      </c>
      <c r="F317" s="7" t="s">
        <v>42</v>
      </c>
      <c r="G317" s="40" t="s">
        <v>944</v>
      </c>
      <c r="I317" s="40"/>
      <c r="J317" s="8" t="s">
        <v>52</v>
      </c>
      <c r="K317" s="9" t="s">
        <v>44</v>
      </c>
      <c r="Z317" s="7" t="s">
        <v>53</v>
      </c>
      <c r="AA317" s="4" t="s">
        <v>8</v>
      </c>
      <c r="AB317" s="40"/>
      <c r="AC317" s="40"/>
      <c r="AD317" s="40"/>
      <c r="AE317" s="40"/>
      <c r="AF317" s="40"/>
      <c r="AG317" s="40"/>
      <c r="AH317" s="40"/>
    </row>
    <row r="318" hidden="1" customHeight="1" spans="1:34">
      <c r="A318" s="4" t="s">
        <v>1038</v>
      </c>
      <c r="B318" s="7" t="s">
        <v>19</v>
      </c>
      <c r="C318" s="7" t="s">
        <v>1039</v>
      </c>
      <c r="D318" s="7" t="s">
        <v>947</v>
      </c>
      <c r="E318" s="39" t="s">
        <v>948</v>
      </c>
      <c r="F318" s="7" t="s">
        <v>42</v>
      </c>
      <c r="G318" s="39" t="s">
        <v>949</v>
      </c>
      <c r="I318" s="39"/>
      <c r="J318" s="8" t="s">
        <v>52</v>
      </c>
      <c r="K318" s="9" t="s">
        <v>44</v>
      </c>
      <c r="Z318" s="7" t="s">
        <v>53</v>
      </c>
      <c r="AA318" s="4" t="s">
        <v>8</v>
      </c>
      <c r="AB318" s="39"/>
      <c r="AC318" s="39"/>
      <c r="AD318" s="39"/>
      <c r="AE318" s="39"/>
      <c r="AF318" s="39"/>
      <c r="AG318" s="39"/>
      <c r="AH318" s="39"/>
    </row>
    <row r="319" hidden="1" customHeight="1" spans="1:34">
      <c r="A319" s="4" t="s">
        <v>1040</v>
      </c>
      <c r="B319" s="7" t="s">
        <v>19</v>
      </c>
      <c r="C319" s="7" t="s">
        <v>1039</v>
      </c>
      <c r="D319" s="7" t="s">
        <v>952</v>
      </c>
      <c r="E319" s="39" t="s">
        <v>953</v>
      </c>
      <c r="F319" s="7" t="s">
        <v>42</v>
      </c>
      <c r="G319" s="39" t="s">
        <v>954</v>
      </c>
      <c r="I319" s="39"/>
      <c r="J319" s="8" t="s">
        <v>52</v>
      </c>
      <c r="K319" s="9" t="s">
        <v>44</v>
      </c>
      <c r="Z319" s="7" t="s">
        <v>53</v>
      </c>
      <c r="AA319" s="4" t="s">
        <v>8</v>
      </c>
      <c r="AB319" s="39"/>
      <c r="AC319" s="39"/>
      <c r="AD319" s="39"/>
      <c r="AE319" s="39"/>
      <c r="AF319" s="39"/>
      <c r="AG319" s="39"/>
      <c r="AH319" s="39"/>
    </row>
    <row r="320" hidden="1" customHeight="1" spans="1:34">
      <c r="A320" s="4" t="s">
        <v>1041</v>
      </c>
      <c r="B320" s="7" t="s">
        <v>19</v>
      </c>
      <c r="C320" s="7" t="s">
        <v>1039</v>
      </c>
      <c r="D320" s="7" t="s">
        <v>947</v>
      </c>
      <c r="E320" s="39" t="s">
        <v>956</v>
      </c>
      <c r="F320" s="7" t="s">
        <v>42</v>
      </c>
      <c r="G320" s="39" t="s">
        <v>957</v>
      </c>
      <c r="I320" s="39"/>
      <c r="J320" s="8" t="s">
        <v>52</v>
      </c>
      <c r="K320" s="9" t="s">
        <v>44</v>
      </c>
      <c r="Z320" s="7" t="s">
        <v>53</v>
      </c>
      <c r="AA320" s="4" t="s">
        <v>8</v>
      </c>
      <c r="AB320" s="39"/>
      <c r="AC320" s="39"/>
      <c r="AD320" s="39"/>
      <c r="AE320" s="39"/>
      <c r="AF320" s="39"/>
      <c r="AG320" s="39"/>
      <c r="AH320" s="39"/>
    </row>
    <row r="321" hidden="1" customHeight="1" spans="1:34">
      <c r="A321" s="4" t="s">
        <v>1042</v>
      </c>
      <c r="B321" s="7" t="s">
        <v>19</v>
      </c>
      <c r="C321" s="7" t="s">
        <v>1043</v>
      </c>
      <c r="D321" s="7" t="s">
        <v>431</v>
      </c>
      <c r="E321" s="39" t="s">
        <v>1044</v>
      </c>
      <c r="F321" s="7" t="s">
        <v>61</v>
      </c>
      <c r="G321" s="39" t="s">
        <v>1044</v>
      </c>
      <c r="I321" s="39"/>
      <c r="J321" s="8" t="s">
        <v>52</v>
      </c>
      <c r="K321" s="9" t="s">
        <v>44</v>
      </c>
      <c r="Z321" s="7" t="s">
        <v>53</v>
      </c>
      <c r="AB321" s="39"/>
      <c r="AC321" s="39"/>
      <c r="AD321" s="39"/>
      <c r="AE321" s="39"/>
      <c r="AF321" s="39"/>
      <c r="AG321" s="39"/>
      <c r="AH321" s="39"/>
    </row>
    <row r="322" hidden="1" customHeight="1" spans="1:34">
      <c r="A322" s="4" t="s">
        <v>1045</v>
      </c>
      <c r="B322" s="7" t="s">
        <v>19</v>
      </c>
      <c r="C322" s="7" t="s">
        <v>1043</v>
      </c>
      <c r="E322" s="39" t="s">
        <v>1046</v>
      </c>
      <c r="F322" s="7" t="s">
        <v>42</v>
      </c>
      <c r="G322" s="39" t="s">
        <v>1047</v>
      </c>
      <c r="H322" s="7" t="s">
        <v>1048</v>
      </c>
      <c r="I322" s="39"/>
      <c r="J322" s="8" t="s">
        <v>394</v>
      </c>
      <c r="K322" s="9" t="s">
        <v>44</v>
      </c>
      <c r="Z322" s="7" t="s">
        <v>53</v>
      </c>
      <c r="AA322" s="4" t="s">
        <v>8</v>
      </c>
      <c r="AB322" s="39"/>
      <c r="AC322" s="39"/>
      <c r="AD322" s="39"/>
      <c r="AE322" s="39" t="s">
        <v>45</v>
      </c>
      <c r="AF322" s="39"/>
      <c r="AG322" s="39"/>
      <c r="AH322" s="39"/>
    </row>
    <row r="323" hidden="1" customHeight="1" spans="1:34">
      <c r="A323" s="4" t="s">
        <v>1049</v>
      </c>
      <c r="B323" s="7" t="s">
        <v>19</v>
      </c>
      <c r="C323" s="7" t="s">
        <v>1043</v>
      </c>
      <c r="E323" s="39" t="s">
        <v>1050</v>
      </c>
      <c r="F323" s="7" t="s">
        <v>42</v>
      </c>
      <c r="G323" s="39" t="s">
        <v>1051</v>
      </c>
      <c r="H323" s="7" t="s">
        <v>1052</v>
      </c>
      <c r="I323" s="39"/>
      <c r="J323" s="8" t="s">
        <v>394</v>
      </c>
      <c r="K323" s="9" t="s">
        <v>44</v>
      </c>
      <c r="Z323" s="7" t="s">
        <v>53</v>
      </c>
      <c r="AA323" s="4" t="s">
        <v>8</v>
      </c>
      <c r="AB323" s="39"/>
      <c r="AC323" s="39"/>
      <c r="AD323" s="39"/>
      <c r="AE323" s="39" t="s">
        <v>45</v>
      </c>
      <c r="AF323" s="39"/>
      <c r="AG323" s="39"/>
      <c r="AH323" s="39"/>
    </row>
    <row r="324" hidden="1" customHeight="1" spans="1:34">
      <c r="A324" s="4" t="s">
        <v>1053</v>
      </c>
      <c r="B324" s="7" t="s">
        <v>19</v>
      </c>
      <c r="C324" s="7" t="s">
        <v>1043</v>
      </c>
      <c r="E324" s="39" t="s">
        <v>1054</v>
      </c>
      <c r="F324" s="7" t="s">
        <v>42</v>
      </c>
      <c r="G324" s="39" t="s">
        <v>1055</v>
      </c>
      <c r="I324" s="39"/>
      <c r="J324" s="8" t="s">
        <v>52</v>
      </c>
      <c r="K324" s="9" t="s">
        <v>44</v>
      </c>
      <c r="Z324" s="7" t="s">
        <v>53</v>
      </c>
      <c r="AA324" s="4" t="s">
        <v>8</v>
      </c>
      <c r="AB324" s="39"/>
      <c r="AC324" s="39"/>
      <c r="AD324" s="39"/>
      <c r="AE324" s="39"/>
      <c r="AF324" s="39"/>
      <c r="AG324" s="39"/>
      <c r="AH324" s="39"/>
    </row>
    <row r="325" hidden="1" customHeight="1" spans="1:34">
      <c r="A325" s="4" t="s">
        <v>1056</v>
      </c>
      <c r="B325" s="7" t="s">
        <v>19</v>
      </c>
      <c r="C325" s="7" t="s">
        <v>1043</v>
      </c>
      <c r="E325" s="39" t="s">
        <v>1057</v>
      </c>
      <c r="F325" s="7" t="s">
        <v>42</v>
      </c>
      <c r="G325" s="39" t="s">
        <v>1058</v>
      </c>
      <c r="H325" s="7" t="s">
        <v>1059</v>
      </c>
      <c r="I325" s="39"/>
      <c r="J325" s="8" t="s">
        <v>394</v>
      </c>
      <c r="K325" s="9" t="s">
        <v>44</v>
      </c>
      <c r="Z325" s="7" t="s">
        <v>53</v>
      </c>
      <c r="AA325" s="4" t="s">
        <v>8</v>
      </c>
      <c r="AB325" s="39"/>
      <c r="AC325" s="39"/>
      <c r="AD325" s="39"/>
      <c r="AE325" s="39" t="s">
        <v>45</v>
      </c>
      <c r="AF325" s="39"/>
      <c r="AG325" s="39"/>
      <c r="AH325" s="39"/>
    </row>
    <row r="326" hidden="1" customHeight="1" spans="1:34">
      <c r="A326" s="4" t="s">
        <v>1060</v>
      </c>
      <c r="B326" s="7" t="s">
        <v>19</v>
      </c>
      <c r="C326" s="7" t="s">
        <v>1043</v>
      </c>
      <c r="E326" s="39" t="s">
        <v>1061</v>
      </c>
      <c r="F326" s="7" t="s">
        <v>42</v>
      </c>
      <c r="G326" s="39" t="s">
        <v>1062</v>
      </c>
      <c r="H326" s="7" t="s">
        <v>1063</v>
      </c>
      <c r="I326" s="39"/>
      <c r="J326" s="8" t="s">
        <v>394</v>
      </c>
      <c r="K326" s="9" t="s">
        <v>3</v>
      </c>
      <c r="Z326" s="7" t="s">
        <v>53</v>
      </c>
      <c r="AA326" s="4" t="s">
        <v>8</v>
      </c>
      <c r="AB326" s="39"/>
      <c r="AC326" s="39"/>
      <c r="AD326" s="39"/>
      <c r="AE326" s="39" t="s">
        <v>45</v>
      </c>
      <c r="AF326" s="39"/>
      <c r="AG326" s="39"/>
      <c r="AH326" s="39"/>
    </row>
    <row r="327" hidden="1" customHeight="1" spans="1:34">
      <c r="A327" s="4" t="s">
        <v>1064</v>
      </c>
      <c r="B327" s="7" t="s">
        <v>19</v>
      </c>
      <c r="C327" s="7" t="s">
        <v>1043</v>
      </c>
      <c r="E327" s="39" t="s">
        <v>973</v>
      </c>
      <c r="F327" s="7" t="s">
        <v>42</v>
      </c>
      <c r="G327" s="39" t="s">
        <v>974</v>
      </c>
      <c r="I327" s="39"/>
      <c r="J327" s="8" t="s">
        <v>52</v>
      </c>
      <c r="K327" s="9" t="s">
        <v>44</v>
      </c>
      <c r="Z327" s="7" t="s">
        <v>53</v>
      </c>
      <c r="AA327" s="4" t="s">
        <v>8</v>
      </c>
      <c r="AB327" s="39"/>
      <c r="AC327" s="39"/>
      <c r="AD327" s="39"/>
      <c r="AE327" s="39"/>
      <c r="AF327" s="39"/>
      <c r="AG327" s="39"/>
      <c r="AH327" s="39"/>
    </row>
    <row r="328" hidden="1" customHeight="1" spans="1:34">
      <c r="A328" s="4" t="s">
        <v>1065</v>
      </c>
      <c r="B328" s="7" t="s">
        <v>19</v>
      </c>
      <c r="C328" s="7" t="s">
        <v>1043</v>
      </c>
      <c r="E328" s="39" t="s">
        <v>1066</v>
      </c>
      <c r="F328" s="7" t="s">
        <v>42</v>
      </c>
      <c r="G328" s="39" t="s">
        <v>1067</v>
      </c>
      <c r="I328" s="39"/>
      <c r="J328" s="8" t="s">
        <v>52</v>
      </c>
      <c r="K328" s="9" t="s">
        <v>44</v>
      </c>
      <c r="Z328" s="7" t="s">
        <v>53</v>
      </c>
      <c r="AA328" s="4" t="s">
        <v>8</v>
      </c>
      <c r="AB328" s="39"/>
      <c r="AC328" s="39"/>
      <c r="AD328" s="39"/>
      <c r="AE328" s="39"/>
      <c r="AF328" s="39"/>
      <c r="AG328" s="39"/>
      <c r="AH328" s="39"/>
    </row>
    <row r="329" hidden="1" customHeight="1" spans="1:34">
      <c r="A329" s="4" t="s">
        <v>1068</v>
      </c>
      <c r="B329" s="7" t="s">
        <v>19</v>
      </c>
      <c r="C329" s="7" t="s">
        <v>1043</v>
      </c>
      <c r="E329" s="39" t="s">
        <v>1069</v>
      </c>
      <c r="F329" s="7" t="s">
        <v>42</v>
      </c>
      <c r="G329" s="39" t="s">
        <v>1070</v>
      </c>
      <c r="H329" s="7" t="s">
        <v>981</v>
      </c>
      <c r="I329" s="39"/>
      <c r="J329" s="8" t="s">
        <v>52</v>
      </c>
      <c r="K329" s="9" t="s">
        <v>3</v>
      </c>
      <c r="Z329" s="7" t="s">
        <v>53</v>
      </c>
      <c r="AA329" s="4" t="s">
        <v>8</v>
      </c>
      <c r="AB329" s="39"/>
      <c r="AC329" s="39"/>
      <c r="AD329" s="39"/>
      <c r="AE329" s="39"/>
      <c r="AF329" s="39"/>
      <c r="AG329" s="39"/>
      <c r="AH329" s="39"/>
    </row>
    <row r="330" hidden="1" customHeight="1" spans="1:34">
      <c r="A330" s="4" t="s">
        <v>1071</v>
      </c>
      <c r="B330" s="7" t="s">
        <v>19</v>
      </c>
      <c r="C330" s="7" t="s">
        <v>1043</v>
      </c>
      <c r="E330" s="39" t="s">
        <v>1072</v>
      </c>
      <c r="F330" s="7" t="s">
        <v>42</v>
      </c>
      <c r="G330" s="39" t="s">
        <v>1073</v>
      </c>
      <c r="I330" s="39"/>
      <c r="J330" s="8" t="s">
        <v>52</v>
      </c>
      <c r="K330" s="9" t="s">
        <v>44</v>
      </c>
      <c r="Z330" s="7" t="s">
        <v>53</v>
      </c>
      <c r="AA330" s="4" t="s">
        <v>8</v>
      </c>
      <c r="AB330" s="39"/>
      <c r="AC330" s="39"/>
      <c r="AD330" s="39"/>
      <c r="AE330" s="39"/>
      <c r="AF330" s="39"/>
      <c r="AG330" s="39"/>
      <c r="AH330" s="39"/>
    </row>
    <row r="331" hidden="1" customHeight="1" spans="1:34">
      <c r="A331" s="4" t="s">
        <v>1074</v>
      </c>
      <c r="B331" s="7" t="s">
        <v>19</v>
      </c>
      <c r="C331" s="7" t="s">
        <v>1043</v>
      </c>
      <c r="E331" s="39" t="s">
        <v>1075</v>
      </c>
      <c r="F331" s="7" t="s">
        <v>42</v>
      </c>
      <c r="G331" s="39" t="s">
        <v>1076</v>
      </c>
      <c r="I331" s="39"/>
      <c r="J331" s="8" t="s">
        <v>52</v>
      </c>
      <c r="K331" s="9" t="s">
        <v>44</v>
      </c>
      <c r="Z331" s="7" t="s">
        <v>53</v>
      </c>
      <c r="AA331" s="4" t="s">
        <v>8</v>
      </c>
      <c r="AB331" s="39"/>
      <c r="AC331" s="39"/>
      <c r="AD331" s="39"/>
      <c r="AE331" s="39"/>
      <c r="AF331" s="39"/>
      <c r="AG331" s="39"/>
      <c r="AH331" s="39"/>
    </row>
    <row r="332" hidden="1" customHeight="1" spans="1:34">
      <c r="A332" s="4" t="s">
        <v>1077</v>
      </c>
      <c r="B332" s="7" t="s">
        <v>19</v>
      </c>
      <c r="C332" s="7" t="s">
        <v>1043</v>
      </c>
      <c r="E332" s="39" t="s">
        <v>1078</v>
      </c>
      <c r="F332" s="7" t="s">
        <v>42</v>
      </c>
      <c r="G332" s="39" t="s">
        <v>1079</v>
      </c>
      <c r="I332" s="39"/>
      <c r="J332" s="8" t="s">
        <v>52</v>
      </c>
      <c r="K332" s="9" t="s">
        <v>44</v>
      </c>
      <c r="Z332" s="7" t="s">
        <v>53</v>
      </c>
      <c r="AA332" s="4" t="s">
        <v>8</v>
      </c>
      <c r="AB332" s="39"/>
      <c r="AC332" s="39"/>
      <c r="AD332" s="39"/>
      <c r="AE332" s="39"/>
      <c r="AF332" s="39"/>
      <c r="AG332" s="39"/>
      <c r="AH332" s="39"/>
    </row>
    <row r="333" hidden="1" customHeight="1" spans="1:34">
      <c r="A333" s="4" t="s">
        <v>1080</v>
      </c>
      <c r="B333" s="7" t="s">
        <v>19</v>
      </c>
      <c r="C333" s="7" t="s">
        <v>1081</v>
      </c>
      <c r="E333" s="39" t="s">
        <v>1082</v>
      </c>
      <c r="F333" s="7" t="s">
        <v>42</v>
      </c>
      <c r="G333" s="39" t="s">
        <v>1083</v>
      </c>
      <c r="I333" s="39"/>
      <c r="J333" s="8" t="s">
        <v>52</v>
      </c>
      <c r="K333" s="9" t="s">
        <v>44</v>
      </c>
      <c r="Z333" s="7" t="s">
        <v>53</v>
      </c>
      <c r="AA333" s="4" t="s">
        <v>8</v>
      </c>
      <c r="AB333" s="39"/>
      <c r="AC333" s="39"/>
      <c r="AD333" s="39"/>
      <c r="AE333" s="39"/>
      <c r="AF333" s="39"/>
      <c r="AG333" s="39"/>
      <c r="AH333" s="39"/>
    </row>
    <row r="334" hidden="1" customHeight="1" spans="1:34">
      <c r="A334" s="4" t="s">
        <v>1084</v>
      </c>
      <c r="B334" s="7" t="s">
        <v>19</v>
      </c>
      <c r="C334" s="7" t="s">
        <v>1081</v>
      </c>
      <c r="E334" s="39" t="s">
        <v>1085</v>
      </c>
      <c r="F334" s="7" t="s">
        <v>42</v>
      </c>
      <c r="G334" s="39" t="s">
        <v>1086</v>
      </c>
      <c r="I334" s="39"/>
      <c r="J334" s="8" t="s">
        <v>52</v>
      </c>
      <c r="K334" s="9" t="s">
        <v>44</v>
      </c>
      <c r="Z334" s="7" t="s">
        <v>53</v>
      </c>
      <c r="AA334" s="4" t="s">
        <v>8</v>
      </c>
      <c r="AB334" s="39"/>
      <c r="AC334" s="39"/>
      <c r="AD334" s="39"/>
      <c r="AE334" s="39"/>
      <c r="AF334" s="39"/>
      <c r="AG334" s="39"/>
      <c r="AH334" s="39"/>
    </row>
    <row r="335" hidden="1" customHeight="1" spans="1:34">
      <c r="A335" s="4" t="s">
        <v>1087</v>
      </c>
      <c r="B335" s="7" t="s">
        <v>19</v>
      </c>
      <c r="C335" s="7" t="s">
        <v>1081</v>
      </c>
      <c r="E335" s="39" t="s">
        <v>993</v>
      </c>
      <c r="F335" s="7" t="s">
        <v>42</v>
      </c>
      <c r="G335" s="39" t="s">
        <v>994</v>
      </c>
      <c r="I335" s="39"/>
      <c r="J335" s="8" t="s">
        <v>52</v>
      </c>
      <c r="K335" s="9" t="s">
        <v>44</v>
      </c>
      <c r="Z335" s="7" t="s">
        <v>53</v>
      </c>
      <c r="AA335" s="4" t="s">
        <v>8</v>
      </c>
      <c r="AB335" s="39"/>
      <c r="AC335" s="39"/>
      <c r="AD335" s="39"/>
      <c r="AE335" s="39"/>
      <c r="AF335" s="39"/>
      <c r="AG335" s="39"/>
      <c r="AH335" s="39"/>
    </row>
    <row r="336" hidden="1" customHeight="1" spans="1:34">
      <c r="A336" s="4" t="s">
        <v>1088</v>
      </c>
      <c r="B336" s="7" t="s">
        <v>19</v>
      </c>
      <c r="C336" s="7" t="s">
        <v>1081</v>
      </c>
      <c r="E336" s="39" t="s">
        <v>996</v>
      </c>
      <c r="F336" s="7" t="s">
        <v>42</v>
      </c>
      <c r="G336" s="39" t="s">
        <v>997</v>
      </c>
      <c r="I336" s="39"/>
      <c r="J336" s="8" t="s">
        <v>52</v>
      </c>
      <c r="K336" s="9" t="s">
        <v>44</v>
      </c>
      <c r="Z336" s="7" t="s">
        <v>53</v>
      </c>
      <c r="AA336" s="4" t="s">
        <v>8</v>
      </c>
      <c r="AB336" s="39"/>
      <c r="AC336" s="39"/>
      <c r="AD336" s="39"/>
      <c r="AE336" s="39"/>
      <c r="AF336" s="39"/>
      <c r="AG336" s="39"/>
      <c r="AH336" s="39"/>
    </row>
    <row r="337" hidden="1" customHeight="1" spans="1:34">
      <c r="A337" s="4" t="s">
        <v>1089</v>
      </c>
      <c r="B337" s="7" t="s">
        <v>19</v>
      </c>
      <c r="C337" s="7" t="s">
        <v>1081</v>
      </c>
      <c r="E337" s="39" t="s">
        <v>999</v>
      </c>
      <c r="F337" s="7" t="s">
        <v>42</v>
      </c>
      <c r="G337" s="39" t="s">
        <v>1090</v>
      </c>
      <c r="I337" s="39"/>
      <c r="J337" s="8" t="s">
        <v>52</v>
      </c>
      <c r="K337" s="9" t="s">
        <v>44</v>
      </c>
      <c r="Z337" s="7" t="s">
        <v>53</v>
      </c>
      <c r="AA337" s="4" t="s">
        <v>8</v>
      </c>
      <c r="AB337" s="39"/>
      <c r="AC337" s="39"/>
      <c r="AD337" s="39"/>
      <c r="AE337" s="39"/>
      <c r="AF337" s="39"/>
      <c r="AG337" s="39"/>
      <c r="AH337" s="39"/>
    </row>
    <row r="338" hidden="1" customHeight="1" spans="1:34">
      <c r="A338" s="4" t="s">
        <v>1091</v>
      </c>
      <c r="B338" s="7" t="s">
        <v>19</v>
      </c>
      <c r="C338" s="7" t="s">
        <v>1081</v>
      </c>
      <c r="E338" s="39" t="s">
        <v>1092</v>
      </c>
      <c r="F338" s="7" t="s">
        <v>42</v>
      </c>
      <c r="G338" s="39" t="s">
        <v>1093</v>
      </c>
      <c r="I338" s="39"/>
      <c r="J338" s="8" t="s">
        <v>52</v>
      </c>
      <c r="K338" s="7" t="s">
        <v>44</v>
      </c>
      <c r="L338" s="7"/>
      <c r="M338" s="7"/>
      <c r="N338" s="7"/>
      <c r="O338" s="7"/>
      <c r="P338" s="7"/>
      <c r="Q338" s="7"/>
      <c r="R338" s="7"/>
      <c r="Z338" s="7" t="s">
        <v>53</v>
      </c>
      <c r="AA338" s="4" t="s">
        <v>8</v>
      </c>
      <c r="AB338" s="39"/>
      <c r="AC338" s="39"/>
      <c r="AD338" s="39"/>
      <c r="AE338" s="39"/>
      <c r="AF338" s="39"/>
      <c r="AG338" s="39"/>
      <c r="AH338" s="39"/>
    </row>
    <row r="339" hidden="1" customHeight="1" spans="1:27">
      <c r="A339" s="4" t="s">
        <v>1094</v>
      </c>
      <c r="B339" s="7" t="s">
        <v>19</v>
      </c>
      <c r="C339" s="7" t="s">
        <v>1095</v>
      </c>
      <c r="E339" s="7" t="s">
        <v>1096</v>
      </c>
      <c r="F339" s="7" t="s">
        <v>42</v>
      </c>
      <c r="G339" s="7" t="s">
        <v>1097</v>
      </c>
      <c r="J339" s="8" t="s">
        <v>52</v>
      </c>
      <c r="K339" s="9" t="s">
        <v>44</v>
      </c>
      <c r="S339" s="7"/>
      <c r="T339" s="7"/>
      <c r="U339" s="7"/>
      <c r="V339" s="7"/>
      <c r="W339" s="7"/>
      <c r="X339" s="7"/>
      <c r="Y339" s="7"/>
      <c r="Z339" s="7" t="s">
        <v>53</v>
      </c>
      <c r="AA339" s="4" t="s">
        <v>8</v>
      </c>
    </row>
    <row r="340" ht="168.75" hidden="1" customHeight="1" spans="1:31">
      <c r="A340" s="4" t="s">
        <v>1098</v>
      </c>
      <c r="B340" s="7" t="s">
        <v>19</v>
      </c>
      <c r="C340" s="7" t="s">
        <v>1095</v>
      </c>
      <c r="E340" s="7" t="s">
        <v>1099</v>
      </c>
      <c r="F340" s="7" t="s">
        <v>42</v>
      </c>
      <c r="G340" s="7" t="s">
        <v>1100</v>
      </c>
      <c r="H340" s="7" t="s">
        <v>1101</v>
      </c>
      <c r="J340" s="8" t="s">
        <v>394</v>
      </c>
      <c r="K340" s="9" t="s">
        <v>44</v>
      </c>
      <c r="Z340" s="7" t="s">
        <v>53</v>
      </c>
      <c r="AA340" s="4" t="s">
        <v>8</v>
      </c>
      <c r="AE340" s="7" t="s">
        <v>1102</v>
      </c>
    </row>
    <row r="341" hidden="1" customHeight="1" spans="1:34">
      <c r="A341" s="4" t="s">
        <v>1103</v>
      </c>
      <c r="B341" s="7" t="s">
        <v>19</v>
      </c>
      <c r="C341" s="33" t="s">
        <v>1104</v>
      </c>
      <c r="E341" s="39" t="s">
        <v>1105</v>
      </c>
      <c r="F341" s="7" t="s">
        <v>42</v>
      </c>
      <c r="G341" s="39" t="s">
        <v>1106</v>
      </c>
      <c r="I341" s="39"/>
      <c r="J341" s="8" t="s">
        <v>52</v>
      </c>
      <c r="K341" s="9" t="s">
        <v>44</v>
      </c>
      <c r="X341" s="23" t="s">
        <v>44</v>
      </c>
      <c r="Y341" s="23" t="s">
        <v>44</v>
      </c>
      <c r="Z341" s="7" t="s">
        <v>53</v>
      </c>
      <c r="AA341" s="4" t="s">
        <v>8</v>
      </c>
      <c r="AB341" s="39"/>
      <c r="AC341" s="39"/>
      <c r="AD341" s="39"/>
      <c r="AE341" s="39"/>
      <c r="AF341" s="39"/>
      <c r="AG341" s="39"/>
      <c r="AH341" s="39"/>
    </row>
    <row r="342" hidden="1" customHeight="1" spans="1:34">
      <c r="A342" s="4" t="s">
        <v>1107</v>
      </c>
      <c r="B342" s="7" t="s">
        <v>19</v>
      </c>
      <c r="C342" s="40" t="s">
        <v>1108</v>
      </c>
      <c r="E342" s="39" t="s">
        <v>1109</v>
      </c>
      <c r="F342" s="7" t="s">
        <v>42</v>
      </c>
      <c r="G342" s="39" t="s">
        <v>1110</v>
      </c>
      <c r="I342" s="39"/>
      <c r="J342" s="8" t="s">
        <v>52</v>
      </c>
      <c r="K342" s="9" t="s">
        <v>44</v>
      </c>
      <c r="X342" s="23" t="s">
        <v>44</v>
      </c>
      <c r="Y342" s="23" t="s">
        <v>44</v>
      </c>
      <c r="Z342" s="7" t="s">
        <v>53</v>
      </c>
      <c r="AA342" s="4" t="s">
        <v>8</v>
      </c>
      <c r="AB342" s="39"/>
      <c r="AC342" s="39"/>
      <c r="AD342" s="39"/>
      <c r="AE342" s="39"/>
      <c r="AF342" s="39"/>
      <c r="AG342" s="39"/>
      <c r="AH342" s="39"/>
    </row>
    <row r="343" hidden="1" customHeight="1" spans="1:34">
      <c r="A343" s="4" t="s">
        <v>1111</v>
      </c>
      <c r="B343" s="7" t="s">
        <v>19</v>
      </c>
      <c r="C343" s="40" t="s">
        <v>1108</v>
      </c>
      <c r="E343" s="39" t="s">
        <v>1112</v>
      </c>
      <c r="F343" s="7" t="s">
        <v>42</v>
      </c>
      <c r="G343" s="39" t="s">
        <v>1113</v>
      </c>
      <c r="I343" s="39"/>
      <c r="J343" s="8" t="s">
        <v>52</v>
      </c>
      <c r="K343" s="9" t="s">
        <v>44</v>
      </c>
      <c r="X343" s="23" t="s">
        <v>44</v>
      </c>
      <c r="Y343" s="23" t="s">
        <v>44</v>
      </c>
      <c r="Z343" s="7" t="s">
        <v>53</v>
      </c>
      <c r="AA343" s="4" t="s">
        <v>8</v>
      </c>
      <c r="AB343" s="39"/>
      <c r="AC343" s="39"/>
      <c r="AD343" s="39"/>
      <c r="AE343" s="39"/>
      <c r="AF343" s="39"/>
      <c r="AG343" s="39"/>
      <c r="AH343" s="39"/>
    </row>
    <row r="344" ht="207" hidden="1" customHeight="1" spans="1:31">
      <c r="A344" s="4" t="s">
        <v>1114</v>
      </c>
      <c r="B344" s="7" t="s">
        <v>19</v>
      </c>
      <c r="C344" s="40" t="s">
        <v>1115</v>
      </c>
      <c r="E344" s="7" t="s">
        <v>1116</v>
      </c>
      <c r="F344" s="7" t="s">
        <v>42</v>
      </c>
      <c r="G344" s="7" t="s">
        <v>1117</v>
      </c>
      <c r="H344" s="7" t="s">
        <v>1118</v>
      </c>
      <c r="J344" s="8" t="s">
        <v>394</v>
      </c>
      <c r="K344" s="9" t="s">
        <v>44</v>
      </c>
      <c r="X344" s="23" t="s">
        <v>44</v>
      </c>
      <c r="Y344" s="23" t="s">
        <v>44</v>
      </c>
      <c r="Z344" s="7" t="s">
        <v>53</v>
      </c>
      <c r="AA344" s="4" t="s">
        <v>8</v>
      </c>
      <c r="AE344" s="7" t="s">
        <v>45</v>
      </c>
    </row>
    <row r="345" hidden="1" customHeight="1" spans="1:34">
      <c r="A345" s="4" t="s">
        <v>1119</v>
      </c>
      <c r="B345" s="7" t="s">
        <v>19</v>
      </c>
      <c r="C345" s="40" t="s">
        <v>1115</v>
      </c>
      <c r="E345" s="39" t="s">
        <v>918</v>
      </c>
      <c r="F345" s="7" t="s">
        <v>42</v>
      </c>
      <c r="G345" s="40" t="s">
        <v>919</v>
      </c>
      <c r="I345" s="40"/>
      <c r="J345" s="8" t="s">
        <v>52</v>
      </c>
      <c r="K345" s="9" t="s">
        <v>44</v>
      </c>
      <c r="X345" s="23" t="s">
        <v>44</v>
      </c>
      <c r="Y345" s="23" t="s">
        <v>44</v>
      </c>
      <c r="Z345" s="7" t="s">
        <v>53</v>
      </c>
      <c r="AA345" s="4" t="s">
        <v>8</v>
      </c>
      <c r="AB345" s="40"/>
      <c r="AC345" s="40"/>
      <c r="AD345" s="40"/>
      <c r="AE345" s="40"/>
      <c r="AF345" s="40"/>
      <c r="AG345" s="40"/>
      <c r="AH345" s="40"/>
    </row>
    <row r="346" hidden="1" customHeight="1" spans="1:34">
      <c r="A346" s="4" t="s">
        <v>1120</v>
      </c>
      <c r="B346" s="7" t="s">
        <v>19</v>
      </c>
      <c r="C346" s="40" t="s">
        <v>1115</v>
      </c>
      <c r="E346" s="39" t="s">
        <v>921</v>
      </c>
      <c r="F346" s="7" t="s">
        <v>42</v>
      </c>
      <c r="G346" s="40" t="s">
        <v>922</v>
      </c>
      <c r="I346" s="40"/>
      <c r="J346" s="8" t="s">
        <v>52</v>
      </c>
      <c r="K346" s="9" t="s">
        <v>44</v>
      </c>
      <c r="X346" s="23" t="s">
        <v>44</v>
      </c>
      <c r="Y346" s="23" t="s">
        <v>44</v>
      </c>
      <c r="Z346" s="7" t="s">
        <v>53</v>
      </c>
      <c r="AA346" s="4" t="s">
        <v>8</v>
      </c>
      <c r="AB346" s="40"/>
      <c r="AC346" s="40"/>
      <c r="AD346" s="40"/>
      <c r="AE346" s="40"/>
      <c r="AF346" s="40"/>
      <c r="AG346" s="40"/>
      <c r="AH346" s="40"/>
    </row>
    <row r="347" hidden="1" customHeight="1" spans="1:34">
      <c r="A347" s="4" t="s">
        <v>1121</v>
      </c>
      <c r="B347" s="7" t="s">
        <v>19</v>
      </c>
      <c r="C347" s="39" t="s">
        <v>1122</v>
      </c>
      <c r="E347" s="39" t="s">
        <v>1123</v>
      </c>
      <c r="F347" s="7" t="s">
        <v>42</v>
      </c>
      <c r="G347" s="40" t="s">
        <v>1124</v>
      </c>
      <c r="I347" s="40"/>
      <c r="J347" s="8" t="s">
        <v>52</v>
      </c>
      <c r="K347" s="9" t="s">
        <v>44</v>
      </c>
      <c r="X347" s="23" t="s">
        <v>44</v>
      </c>
      <c r="Y347" s="23" t="s">
        <v>44</v>
      </c>
      <c r="Z347" s="7" t="s">
        <v>53</v>
      </c>
      <c r="AA347" s="4" t="s">
        <v>8</v>
      </c>
      <c r="AB347" s="40"/>
      <c r="AC347" s="40"/>
      <c r="AD347" s="40"/>
      <c r="AE347" s="40"/>
      <c r="AF347" s="40"/>
      <c r="AG347" s="40"/>
      <c r="AH347" s="40"/>
    </row>
    <row r="348" ht="102.95" hidden="1" customHeight="1" spans="1:34">
      <c r="A348" s="4" t="s">
        <v>1125</v>
      </c>
      <c r="B348" s="7" t="s">
        <v>19</v>
      </c>
      <c r="C348" s="39" t="s">
        <v>1122</v>
      </c>
      <c r="E348" s="39" t="s">
        <v>1126</v>
      </c>
      <c r="F348" s="7" t="s">
        <v>42</v>
      </c>
      <c r="G348" s="40" t="s">
        <v>1127</v>
      </c>
      <c r="H348" s="7" t="s">
        <v>1128</v>
      </c>
      <c r="I348" s="40"/>
      <c r="J348" s="8" t="s">
        <v>394</v>
      </c>
      <c r="K348" s="9" t="s">
        <v>44</v>
      </c>
      <c r="X348" s="23" t="s">
        <v>44</v>
      </c>
      <c r="Y348" s="23" t="s">
        <v>44</v>
      </c>
      <c r="Z348" s="7" t="s">
        <v>53</v>
      </c>
      <c r="AA348" s="4" t="s">
        <v>8</v>
      </c>
      <c r="AB348" s="40"/>
      <c r="AC348" s="40"/>
      <c r="AD348" s="40"/>
      <c r="AE348" s="40" t="s">
        <v>45</v>
      </c>
      <c r="AF348" s="40"/>
      <c r="AG348" s="40"/>
      <c r="AH348" s="40"/>
    </row>
    <row r="349" hidden="1" customHeight="1" spans="1:34">
      <c r="A349" s="4" t="s">
        <v>1129</v>
      </c>
      <c r="B349" s="7" t="s">
        <v>19</v>
      </c>
      <c r="C349" s="39" t="s">
        <v>1122</v>
      </c>
      <c r="E349" s="39" t="s">
        <v>1130</v>
      </c>
      <c r="F349" s="7" t="s">
        <v>42</v>
      </c>
      <c r="G349" s="40" t="s">
        <v>1131</v>
      </c>
      <c r="I349" s="40"/>
      <c r="J349" s="8" t="s">
        <v>52</v>
      </c>
      <c r="K349" s="9" t="s">
        <v>44</v>
      </c>
      <c r="X349" s="23" t="s">
        <v>44</v>
      </c>
      <c r="Y349" s="23" t="s">
        <v>44</v>
      </c>
      <c r="Z349" s="7" t="s">
        <v>53</v>
      </c>
      <c r="AA349" s="4" t="s">
        <v>8</v>
      </c>
      <c r="AB349" s="40"/>
      <c r="AC349" s="40"/>
      <c r="AD349" s="40"/>
      <c r="AE349" s="40"/>
      <c r="AF349" s="40"/>
      <c r="AG349" s="40"/>
      <c r="AH349" s="40"/>
    </row>
    <row r="350" hidden="1" customHeight="1" spans="1:34">
      <c r="A350" s="4" t="s">
        <v>1132</v>
      </c>
      <c r="B350" s="7" t="s">
        <v>19</v>
      </c>
      <c r="C350" s="39" t="s">
        <v>1122</v>
      </c>
      <c r="E350" s="39" t="s">
        <v>1133</v>
      </c>
      <c r="F350" s="7" t="s">
        <v>42</v>
      </c>
      <c r="G350" s="40" t="s">
        <v>1134</v>
      </c>
      <c r="I350" s="40"/>
      <c r="J350" s="8" t="s">
        <v>52</v>
      </c>
      <c r="K350" s="9" t="s">
        <v>44</v>
      </c>
      <c r="X350" s="23" t="s">
        <v>44</v>
      </c>
      <c r="Y350" s="23" t="s">
        <v>44</v>
      </c>
      <c r="Z350" s="7" t="s">
        <v>53</v>
      </c>
      <c r="AA350" s="4" t="s">
        <v>8</v>
      </c>
      <c r="AB350" s="40"/>
      <c r="AC350" s="40"/>
      <c r="AD350" s="40"/>
      <c r="AE350" s="40"/>
      <c r="AF350" s="40"/>
      <c r="AG350" s="40"/>
      <c r="AH350" s="40"/>
    </row>
    <row r="351" hidden="1" customHeight="1" spans="1:34">
      <c r="A351" s="4" t="s">
        <v>1135</v>
      </c>
      <c r="B351" s="7" t="s">
        <v>19</v>
      </c>
      <c r="C351" s="39" t="s">
        <v>1122</v>
      </c>
      <c r="E351" s="39" t="s">
        <v>936</v>
      </c>
      <c r="F351" s="7" t="s">
        <v>42</v>
      </c>
      <c r="G351" s="40" t="s">
        <v>937</v>
      </c>
      <c r="H351" s="7" t="s">
        <v>1136</v>
      </c>
      <c r="I351" s="40"/>
      <c r="J351" s="8" t="s">
        <v>394</v>
      </c>
      <c r="K351" s="9" t="s">
        <v>44</v>
      </c>
      <c r="X351" s="23" t="s">
        <v>44</v>
      </c>
      <c r="Y351" s="23" t="s">
        <v>44</v>
      </c>
      <c r="Z351" s="7" t="s">
        <v>53</v>
      </c>
      <c r="AA351" s="4" t="s">
        <v>8</v>
      </c>
      <c r="AB351" s="40"/>
      <c r="AC351" s="40"/>
      <c r="AD351" s="40"/>
      <c r="AE351" s="40" t="s">
        <v>45</v>
      </c>
      <c r="AF351" s="40"/>
      <c r="AG351" s="40"/>
      <c r="AH351" s="40"/>
    </row>
    <row r="352" hidden="1" customHeight="1" spans="1:34">
      <c r="A352" s="4" t="s">
        <v>1137</v>
      </c>
      <c r="B352" s="7" t="s">
        <v>19</v>
      </c>
      <c r="C352" s="39" t="s">
        <v>1122</v>
      </c>
      <c r="E352" s="39" t="s">
        <v>940</v>
      </c>
      <c r="F352" s="7" t="s">
        <v>42</v>
      </c>
      <c r="G352" s="40" t="s">
        <v>941</v>
      </c>
      <c r="H352" s="7" t="s">
        <v>1138</v>
      </c>
      <c r="I352" s="40"/>
      <c r="J352" s="8" t="s">
        <v>394</v>
      </c>
      <c r="K352" s="9" t="s">
        <v>44</v>
      </c>
      <c r="X352" s="23" t="s">
        <v>44</v>
      </c>
      <c r="Y352" s="23" t="s">
        <v>44</v>
      </c>
      <c r="Z352" s="7" t="s">
        <v>53</v>
      </c>
      <c r="AA352" s="4" t="s">
        <v>8</v>
      </c>
      <c r="AB352" s="40"/>
      <c r="AC352" s="40"/>
      <c r="AD352" s="40"/>
      <c r="AE352" s="40" t="s">
        <v>45</v>
      </c>
      <c r="AF352" s="40"/>
      <c r="AG352" s="40"/>
      <c r="AH352" s="40"/>
    </row>
    <row r="353" hidden="1" customHeight="1" spans="1:34">
      <c r="A353" s="4" t="s">
        <v>1139</v>
      </c>
      <c r="B353" s="7" t="s">
        <v>19</v>
      </c>
      <c r="C353" s="39" t="s">
        <v>1122</v>
      </c>
      <c r="E353" s="39" t="s">
        <v>943</v>
      </c>
      <c r="F353" s="7" t="s">
        <v>42</v>
      </c>
      <c r="G353" s="40" t="s">
        <v>944</v>
      </c>
      <c r="I353" s="40"/>
      <c r="J353" s="8" t="s">
        <v>394</v>
      </c>
      <c r="K353" s="9" t="s">
        <v>44</v>
      </c>
      <c r="X353" s="23" t="s">
        <v>44</v>
      </c>
      <c r="Y353" s="23" t="s">
        <v>44</v>
      </c>
      <c r="Z353" s="7" t="s">
        <v>53</v>
      </c>
      <c r="AA353" s="4" t="s">
        <v>8</v>
      </c>
      <c r="AB353" s="40"/>
      <c r="AC353" s="40"/>
      <c r="AD353" s="40"/>
      <c r="AE353" s="40" t="s">
        <v>45</v>
      </c>
      <c r="AF353" s="40"/>
      <c r="AG353" s="40"/>
      <c r="AH353" s="40"/>
    </row>
    <row r="354" hidden="1" customHeight="1" spans="1:34">
      <c r="A354" s="4" t="s">
        <v>1140</v>
      </c>
      <c r="B354" s="7" t="s">
        <v>19</v>
      </c>
      <c r="C354" s="40" t="s">
        <v>1115</v>
      </c>
      <c r="E354" s="39" t="s">
        <v>948</v>
      </c>
      <c r="F354" s="7" t="s">
        <v>42</v>
      </c>
      <c r="G354" s="39" t="s">
        <v>949</v>
      </c>
      <c r="I354" s="39"/>
      <c r="J354" s="8" t="s">
        <v>52</v>
      </c>
      <c r="K354" s="9" t="s">
        <v>44</v>
      </c>
      <c r="X354" s="23" t="s">
        <v>44</v>
      </c>
      <c r="Y354" s="23" t="s">
        <v>44</v>
      </c>
      <c r="Z354" s="7" t="s">
        <v>53</v>
      </c>
      <c r="AA354" s="4" t="s">
        <v>8</v>
      </c>
      <c r="AB354" s="39"/>
      <c r="AC354" s="39"/>
      <c r="AD354" s="39"/>
      <c r="AE354" s="39"/>
      <c r="AF354" s="39"/>
      <c r="AG354" s="39"/>
      <c r="AH354" s="39"/>
    </row>
    <row r="355" hidden="1" customHeight="1" spans="1:34">
      <c r="A355" s="4" t="s">
        <v>1141</v>
      </c>
      <c r="B355" s="7" t="s">
        <v>19</v>
      </c>
      <c r="C355" s="40" t="s">
        <v>1142</v>
      </c>
      <c r="E355" s="39" t="s">
        <v>953</v>
      </c>
      <c r="F355" s="7" t="s">
        <v>42</v>
      </c>
      <c r="G355" s="39" t="s">
        <v>954</v>
      </c>
      <c r="I355" s="39"/>
      <c r="J355" s="8" t="s">
        <v>52</v>
      </c>
      <c r="K355" s="9" t="s">
        <v>44</v>
      </c>
      <c r="X355" s="23" t="s">
        <v>44</v>
      </c>
      <c r="Y355" s="23" t="s">
        <v>44</v>
      </c>
      <c r="Z355" s="7" t="s">
        <v>53</v>
      </c>
      <c r="AA355" s="4" t="s">
        <v>8</v>
      </c>
      <c r="AB355" s="39"/>
      <c r="AC355" s="39"/>
      <c r="AD355" s="39"/>
      <c r="AE355" s="39"/>
      <c r="AF355" s="39"/>
      <c r="AG355" s="39"/>
      <c r="AH355" s="39"/>
    </row>
    <row r="356" hidden="1" customHeight="1" spans="1:34">
      <c r="A356" s="4" t="s">
        <v>1143</v>
      </c>
      <c r="B356" s="7" t="s">
        <v>19</v>
      </c>
      <c r="C356" s="40" t="s">
        <v>1144</v>
      </c>
      <c r="D356" s="7" t="s">
        <v>671</v>
      </c>
      <c r="E356" s="39" t="s">
        <v>1145</v>
      </c>
      <c r="F356" s="7" t="s">
        <v>42</v>
      </c>
      <c r="G356" s="39" t="s">
        <v>1145</v>
      </c>
      <c r="I356" s="39"/>
      <c r="J356" s="8" t="s">
        <v>52</v>
      </c>
      <c r="K356" s="9" t="s">
        <v>44</v>
      </c>
      <c r="X356" s="23" t="s">
        <v>44</v>
      </c>
      <c r="Y356" s="23" t="s">
        <v>44</v>
      </c>
      <c r="Z356" s="7" t="s">
        <v>53</v>
      </c>
      <c r="AA356" s="4" t="s">
        <v>8</v>
      </c>
      <c r="AB356" s="39"/>
      <c r="AC356" s="39"/>
      <c r="AD356" s="39"/>
      <c r="AE356" s="39"/>
      <c r="AF356" s="39"/>
      <c r="AG356" s="39"/>
      <c r="AH356" s="39"/>
    </row>
    <row r="357" hidden="1" customHeight="1" spans="1:34">
      <c r="A357" s="4" t="s">
        <v>1146</v>
      </c>
      <c r="B357" s="7" t="s">
        <v>19</v>
      </c>
      <c r="C357" s="40" t="s">
        <v>1144</v>
      </c>
      <c r="E357" s="39" t="s">
        <v>1147</v>
      </c>
      <c r="F357" s="7" t="s">
        <v>42</v>
      </c>
      <c r="G357" s="39" t="s">
        <v>1148</v>
      </c>
      <c r="I357" s="39"/>
      <c r="J357" s="8" t="s">
        <v>52</v>
      </c>
      <c r="K357" s="9" t="s">
        <v>44</v>
      </c>
      <c r="X357" s="23" t="s">
        <v>44</v>
      </c>
      <c r="Y357" s="23" t="s">
        <v>44</v>
      </c>
      <c r="Z357" s="7" t="s">
        <v>53</v>
      </c>
      <c r="AA357" s="4" t="s">
        <v>8</v>
      </c>
      <c r="AB357" s="39"/>
      <c r="AC357" s="39"/>
      <c r="AD357" s="39"/>
      <c r="AE357" s="39"/>
      <c r="AF357" s="39"/>
      <c r="AG357" s="39"/>
      <c r="AH357" s="39"/>
    </row>
    <row r="358" hidden="1" customHeight="1" spans="1:34">
      <c r="A358" s="4" t="s">
        <v>1149</v>
      </c>
      <c r="B358" s="7" t="s">
        <v>19</v>
      </c>
      <c r="C358" s="40" t="s">
        <v>1144</v>
      </c>
      <c r="D358" s="7" t="s">
        <v>1150</v>
      </c>
      <c r="E358" s="39" t="s">
        <v>1151</v>
      </c>
      <c r="F358" s="7" t="s">
        <v>42</v>
      </c>
      <c r="G358" s="39" t="s">
        <v>1152</v>
      </c>
      <c r="I358" s="39"/>
      <c r="J358" s="8" t="s">
        <v>52</v>
      </c>
      <c r="K358" s="9" t="s">
        <v>44</v>
      </c>
      <c r="X358" s="23" t="s">
        <v>44</v>
      </c>
      <c r="Y358" s="23" t="s">
        <v>44</v>
      </c>
      <c r="Z358" s="7" t="s">
        <v>53</v>
      </c>
      <c r="AA358" s="4" t="s">
        <v>8</v>
      </c>
      <c r="AB358" s="39"/>
      <c r="AC358" s="39"/>
      <c r="AD358" s="39"/>
      <c r="AE358" s="39"/>
      <c r="AF358" s="39"/>
      <c r="AG358" s="39"/>
      <c r="AH358" s="39"/>
    </row>
    <row r="359" hidden="1" customHeight="1" spans="1:34">
      <c r="A359" s="4" t="s">
        <v>1153</v>
      </c>
      <c r="B359" s="7" t="s">
        <v>19</v>
      </c>
      <c r="C359" s="40" t="s">
        <v>1144</v>
      </c>
      <c r="D359" s="7" t="s">
        <v>1150</v>
      </c>
      <c r="E359" s="39" t="s">
        <v>1054</v>
      </c>
      <c r="F359" s="7" t="s">
        <v>42</v>
      </c>
      <c r="G359" s="39" t="s">
        <v>1055</v>
      </c>
      <c r="I359" s="39"/>
      <c r="J359" s="8" t="s">
        <v>52</v>
      </c>
      <c r="K359" s="9" t="s">
        <v>44</v>
      </c>
      <c r="X359" s="23" t="s">
        <v>44</v>
      </c>
      <c r="Y359" s="23" t="s">
        <v>44</v>
      </c>
      <c r="Z359" s="7" t="s">
        <v>53</v>
      </c>
      <c r="AA359" s="4" t="s">
        <v>8</v>
      </c>
      <c r="AB359" s="39"/>
      <c r="AC359" s="39"/>
      <c r="AD359" s="39"/>
      <c r="AE359" s="39"/>
      <c r="AF359" s="39"/>
      <c r="AG359" s="39"/>
      <c r="AH359" s="39"/>
    </row>
    <row r="360" hidden="1" customHeight="1" spans="1:34">
      <c r="A360" s="4" t="s">
        <v>1154</v>
      </c>
      <c r="B360" s="7" t="s">
        <v>19</v>
      </c>
      <c r="C360" s="40" t="s">
        <v>1144</v>
      </c>
      <c r="D360" s="7" t="s">
        <v>1150</v>
      </c>
      <c r="E360" s="39" t="s">
        <v>1155</v>
      </c>
      <c r="F360" s="7" t="s">
        <v>42</v>
      </c>
      <c r="G360" s="39" t="s">
        <v>1156</v>
      </c>
      <c r="I360" s="39"/>
      <c r="J360" s="8" t="s">
        <v>394</v>
      </c>
      <c r="K360" s="9" t="s">
        <v>44</v>
      </c>
      <c r="X360" s="23" t="s">
        <v>44</v>
      </c>
      <c r="Y360" s="23" t="s">
        <v>44</v>
      </c>
      <c r="Z360" s="7" t="s">
        <v>53</v>
      </c>
      <c r="AA360" s="4" t="s">
        <v>8</v>
      </c>
      <c r="AB360" s="39"/>
      <c r="AC360" s="39"/>
      <c r="AD360" s="39"/>
      <c r="AE360" s="39" t="s">
        <v>45</v>
      </c>
      <c r="AF360" s="39"/>
      <c r="AG360" s="39"/>
      <c r="AH360" s="39"/>
    </row>
    <row r="361" hidden="1" customHeight="1" spans="1:34">
      <c r="A361" s="4" t="s">
        <v>1157</v>
      </c>
      <c r="B361" s="7" t="s">
        <v>19</v>
      </c>
      <c r="C361" s="40" t="s">
        <v>1144</v>
      </c>
      <c r="D361" s="7" t="s">
        <v>1158</v>
      </c>
      <c r="E361" s="39" t="s">
        <v>1159</v>
      </c>
      <c r="F361" s="7" t="s">
        <v>42</v>
      </c>
      <c r="G361" s="39" t="s">
        <v>1160</v>
      </c>
      <c r="I361" s="39"/>
      <c r="J361" s="8" t="s">
        <v>52</v>
      </c>
      <c r="K361" s="9" t="s">
        <v>44</v>
      </c>
      <c r="X361" s="23" t="s">
        <v>44</v>
      </c>
      <c r="Y361" s="23" t="s">
        <v>44</v>
      </c>
      <c r="Z361" s="7" t="s">
        <v>53</v>
      </c>
      <c r="AA361" s="4" t="s">
        <v>8</v>
      </c>
      <c r="AB361" s="39"/>
      <c r="AC361" s="39"/>
      <c r="AD361" s="39"/>
      <c r="AE361" s="39"/>
      <c r="AF361" s="39"/>
      <c r="AG361" s="39"/>
      <c r="AH361" s="39"/>
    </row>
    <row r="362" ht="81.95" hidden="1" customHeight="1" spans="1:34">
      <c r="A362" s="4" t="s">
        <v>1161</v>
      </c>
      <c r="B362" s="7" t="s">
        <v>19</v>
      </c>
      <c r="C362" s="40" t="s">
        <v>1144</v>
      </c>
      <c r="E362" s="39" t="s">
        <v>1162</v>
      </c>
      <c r="F362" s="7" t="s">
        <v>42</v>
      </c>
      <c r="G362" s="39" t="s">
        <v>1163</v>
      </c>
      <c r="I362" s="39"/>
      <c r="J362" s="8" t="s">
        <v>394</v>
      </c>
      <c r="K362" s="9" t="s">
        <v>44</v>
      </c>
      <c r="X362" s="23" t="s">
        <v>44</v>
      </c>
      <c r="Y362" s="23" t="s">
        <v>44</v>
      </c>
      <c r="Z362" s="7" t="s">
        <v>53</v>
      </c>
      <c r="AA362" s="4" t="s">
        <v>8</v>
      </c>
      <c r="AB362" s="39"/>
      <c r="AC362" s="39"/>
      <c r="AD362" s="39"/>
      <c r="AE362" s="39" t="s">
        <v>45</v>
      </c>
      <c r="AF362" s="39"/>
      <c r="AG362" s="39"/>
      <c r="AH362" s="39"/>
    </row>
    <row r="363" hidden="1" customHeight="1" spans="1:34">
      <c r="A363" s="4" t="s">
        <v>1164</v>
      </c>
      <c r="B363" s="7" t="s">
        <v>19</v>
      </c>
      <c r="C363" s="40" t="s">
        <v>1144</v>
      </c>
      <c r="D363" s="7" t="s">
        <v>1158</v>
      </c>
      <c r="E363" s="39" t="s">
        <v>1165</v>
      </c>
      <c r="F363" s="7" t="s">
        <v>42</v>
      </c>
      <c r="G363" s="39" t="s">
        <v>1166</v>
      </c>
      <c r="I363" s="39"/>
      <c r="J363" s="8" t="s">
        <v>52</v>
      </c>
      <c r="K363" s="9" t="s">
        <v>44</v>
      </c>
      <c r="X363" s="23" t="s">
        <v>44</v>
      </c>
      <c r="Y363" s="23" t="s">
        <v>44</v>
      </c>
      <c r="Z363" s="7" t="s">
        <v>53</v>
      </c>
      <c r="AA363" s="4" t="s">
        <v>8</v>
      </c>
      <c r="AB363" s="39"/>
      <c r="AC363" s="39"/>
      <c r="AD363" s="39"/>
      <c r="AE363" s="39"/>
      <c r="AF363" s="39"/>
      <c r="AG363" s="39"/>
      <c r="AH363" s="39"/>
    </row>
    <row r="364" hidden="1" customHeight="1" spans="1:34">
      <c r="A364" s="4" t="s">
        <v>1167</v>
      </c>
      <c r="B364" s="7" t="s">
        <v>19</v>
      </c>
      <c r="C364" s="40" t="s">
        <v>1144</v>
      </c>
      <c r="E364" s="39" t="s">
        <v>1168</v>
      </c>
      <c r="F364" s="7" t="s">
        <v>42</v>
      </c>
      <c r="G364" s="39" t="s">
        <v>1169</v>
      </c>
      <c r="H364" s="7" t="s">
        <v>1170</v>
      </c>
      <c r="I364" s="39"/>
      <c r="J364" s="8" t="s">
        <v>52</v>
      </c>
      <c r="K364" s="9" t="s">
        <v>3</v>
      </c>
      <c r="X364" s="23" t="s">
        <v>44</v>
      </c>
      <c r="Y364" s="23" t="s">
        <v>44</v>
      </c>
      <c r="Z364" s="7" t="s">
        <v>53</v>
      </c>
      <c r="AA364" s="4" t="s">
        <v>8</v>
      </c>
      <c r="AB364" s="39"/>
      <c r="AC364" s="39"/>
      <c r="AD364" s="39"/>
      <c r="AE364" s="39"/>
      <c r="AF364" s="39"/>
      <c r="AG364" s="39"/>
      <c r="AH364" s="39"/>
    </row>
    <row r="365" hidden="1" customHeight="1" spans="1:34">
      <c r="A365" s="4" t="s">
        <v>1171</v>
      </c>
      <c r="B365" s="7" t="s">
        <v>19</v>
      </c>
      <c r="C365" s="40" t="s">
        <v>1172</v>
      </c>
      <c r="E365" s="39" t="s">
        <v>1173</v>
      </c>
      <c r="F365" s="7" t="s">
        <v>42</v>
      </c>
      <c r="G365" s="39" t="s">
        <v>1174</v>
      </c>
      <c r="I365" s="39"/>
      <c r="J365" s="8" t="s">
        <v>52</v>
      </c>
      <c r="K365" s="9" t="s">
        <v>44</v>
      </c>
      <c r="X365" s="23" t="s">
        <v>44</v>
      </c>
      <c r="Y365" s="23" t="s">
        <v>44</v>
      </c>
      <c r="Z365" s="7" t="s">
        <v>53</v>
      </c>
      <c r="AA365" s="4" t="s">
        <v>8</v>
      </c>
      <c r="AB365" s="39"/>
      <c r="AC365" s="39"/>
      <c r="AD365" s="39"/>
      <c r="AE365" s="39"/>
      <c r="AF365" s="39"/>
      <c r="AG365" s="39"/>
      <c r="AH365" s="39"/>
    </row>
    <row r="366" hidden="1" customHeight="1" spans="1:34">
      <c r="A366" s="4" t="s">
        <v>1175</v>
      </c>
      <c r="B366" s="7" t="s">
        <v>19</v>
      </c>
      <c r="C366" s="40" t="s">
        <v>1172</v>
      </c>
      <c r="E366" s="39" t="s">
        <v>1162</v>
      </c>
      <c r="F366" s="7" t="s">
        <v>42</v>
      </c>
      <c r="G366" s="39" t="s">
        <v>1163</v>
      </c>
      <c r="I366" s="39"/>
      <c r="J366" s="8" t="s">
        <v>394</v>
      </c>
      <c r="K366" s="9" t="s">
        <v>44</v>
      </c>
      <c r="X366" s="23" t="s">
        <v>44</v>
      </c>
      <c r="Y366" s="23" t="s">
        <v>44</v>
      </c>
      <c r="Z366" s="7" t="s">
        <v>53</v>
      </c>
      <c r="AA366" s="4" t="s">
        <v>8</v>
      </c>
      <c r="AB366" s="39"/>
      <c r="AC366" s="39"/>
      <c r="AD366" s="39"/>
      <c r="AE366" s="39" t="s">
        <v>45</v>
      </c>
      <c r="AF366" s="39"/>
      <c r="AG366" s="39"/>
      <c r="AH366" s="39"/>
    </row>
    <row r="367" ht="125.25" hidden="1" customHeight="1" spans="1:34">
      <c r="A367" s="4" t="s">
        <v>1176</v>
      </c>
      <c r="B367" s="7" t="s">
        <v>19</v>
      </c>
      <c r="C367" s="40" t="s">
        <v>1144</v>
      </c>
      <c r="D367" s="7" t="s">
        <v>1177</v>
      </c>
      <c r="E367" s="39" t="s">
        <v>1178</v>
      </c>
      <c r="F367" s="7" t="s">
        <v>42</v>
      </c>
      <c r="G367" s="39" t="s">
        <v>1179</v>
      </c>
      <c r="H367" s="7" t="s">
        <v>1180</v>
      </c>
      <c r="I367" s="39"/>
      <c r="J367" s="8" t="s">
        <v>394</v>
      </c>
      <c r="K367" s="9" t="s">
        <v>3</v>
      </c>
      <c r="X367" s="23" t="s">
        <v>44</v>
      </c>
      <c r="Y367" s="23" t="s">
        <v>44</v>
      </c>
      <c r="Z367" s="7" t="s">
        <v>53</v>
      </c>
      <c r="AA367" s="4" t="s">
        <v>8</v>
      </c>
      <c r="AB367" s="39"/>
      <c r="AC367" s="39"/>
      <c r="AD367" s="39"/>
      <c r="AE367" s="39" t="s">
        <v>45</v>
      </c>
      <c r="AF367" s="39"/>
      <c r="AG367" s="39"/>
      <c r="AH367" s="39"/>
    </row>
    <row r="368" hidden="1" customHeight="1" spans="1:34">
      <c r="A368" s="4" t="s">
        <v>1181</v>
      </c>
      <c r="B368" s="7" t="s">
        <v>19</v>
      </c>
      <c r="C368" s="40" t="s">
        <v>1144</v>
      </c>
      <c r="E368" s="39" t="s">
        <v>973</v>
      </c>
      <c r="F368" s="7" t="s">
        <v>42</v>
      </c>
      <c r="G368" s="39" t="s">
        <v>974</v>
      </c>
      <c r="I368" s="39"/>
      <c r="J368" s="8" t="s">
        <v>52</v>
      </c>
      <c r="K368" s="9" t="s">
        <v>44</v>
      </c>
      <c r="X368" s="23" t="s">
        <v>44</v>
      </c>
      <c r="Y368" s="23" t="s">
        <v>44</v>
      </c>
      <c r="Z368" s="7" t="s">
        <v>53</v>
      </c>
      <c r="AA368" s="4" t="s">
        <v>8</v>
      </c>
      <c r="AB368" s="39"/>
      <c r="AC368" s="39"/>
      <c r="AD368" s="39"/>
      <c r="AE368" s="39"/>
      <c r="AF368" s="39"/>
      <c r="AG368" s="39"/>
      <c r="AH368" s="39"/>
    </row>
    <row r="369" hidden="1" customHeight="1" spans="1:34">
      <c r="A369" s="4" t="s">
        <v>1182</v>
      </c>
      <c r="B369" s="7" t="s">
        <v>19</v>
      </c>
      <c r="C369" s="40" t="s">
        <v>1144</v>
      </c>
      <c r="E369" s="39" t="s">
        <v>1183</v>
      </c>
      <c r="F369" s="7" t="s">
        <v>42</v>
      </c>
      <c r="G369" s="39" t="s">
        <v>1184</v>
      </c>
      <c r="I369" s="39"/>
      <c r="J369" s="8" t="s">
        <v>52</v>
      </c>
      <c r="K369" s="9" t="s">
        <v>44</v>
      </c>
      <c r="X369" s="23" t="s">
        <v>44</v>
      </c>
      <c r="Y369" s="23" t="s">
        <v>44</v>
      </c>
      <c r="Z369" s="7" t="s">
        <v>53</v>
      </c>
      <c r="AA369" s="4" t="s">
        <v>8</v>
      </c>
      <c r="AB369" s="39"/>
      <c r="AC369" s="39"/>
      <c r="AD369" s="39"/>
      <c r="AE369" s="39"/>
      <c r="AF369" s="39"/>
      <c r="AG369" s="39"/>
      <c r="AH369" s="39"/>
    </row>
    <row r="370" hidden="1" customHeight="1" spans="1:34">
      <c r="A370" s="4" t="s">
        <v>1185</v>
      </c>
      <c r="B370" s="7" t="s">
        <v>19</v>
      </c>
      <c r="C370" s="40" t="s">
        <v>1144</v>
      </c>
      <c r="E370" s="39" t="s">
        <v>979</v>
      </c>
      <c r="F370" s="7" t="s">
        <v>42</v>
      </c>
      <c r="G370" s="39" t="s">
        <v>1186</v>
      </c>
      <c r="I370" s="39"/>
      <c r="J370" s="8" t="s">
        <v>52</v>
      </c>
      <c r="K370" s="9" t="s">
        <v>44</v>
      </c>
      <c r="X370" s="23" t="s">
        <v>44</v>
      </c>
      <c r="Y370" s="23" t="s">
        <v>44</v>
      </c>
      <c r="Z370" s="7" t="s">
        <v>53</v>
      </c>
      <c r="AA370" s="4" t="s">
        <v>8</v>
      </c>
      <c r="AB370" s="39"/>
      <c r="AC370" s="39"/>
      <c r="AD370" s="39"/>
      <c r="AE370" s="39"/>
      <c r="AF370" s="39"/>
      <c r="AG370" s="39"/>
      <c r="AH370" s="39"/>
    </row>
    <row r="371" hidden="1" customHeight="1" spans="1:34">
      <c r="A371" s="4" t="s">
        <v>1187</v>
      </c>
      <c r="B371" s="7" t="s">
        <v>19</v>
      </c>
      <c r="C371" s="40" t="s">
        <v>1144</v>
      </c>
      <c r="E371" s="39" t="s">
        <v>1188</v>
      </c>
      <c r="F371" s="7" t="s">
        <v>42</v>
      </c>
      <c r="G371" s="39" t="s">
        <v>1189</v>
      </c>
      <c r="I371" s="39"/>
      <c r="J371" s="8" t="s">
        <v>52</v>
      </c>
      <c r="K371" s="9" t="s">
        <v>44</v>
      </c>
      <c r="X371" s="23" t="s">
        <v>44</v>
      </c>
      <c r="Y371" s="23" t="s">
        <v>44</v>
      </c>
      <c r="Z371" s="7" t="s">
        <v>53</v>
      </c>
      <c r="AA371" s="4" t="s">
        <v>8</v>
      </c>
      <c r="AB371" s="39"/>
      <c r="AC371" s="39"/>
      <c r="AD371" s="39"/>
      <c r="AE371" s="39"/>
      <c r="AF371" s="39"/>
      <c r="AG371" s="39"/>
      <c r="AH371" s="39"/>
    </row>
    <row r="372" ht="112.5" hidden="1" customHeight="1" spans="1:34">
      <c r="A372" s="4" t="s">
        <v>1190</v>
      </c>
      <c r="B372" s="7" t="s">
        <v>19</v>
      </c>
      <c r="C372" s="40" t="s">
        <v>1144</v>
      </c>
      <c r="E372" s="39" t="s">
        <v>1191</v>
      </c>
      <c r="F372" s="7" t="s">
        <v>42</v>
      </c>
      <c r="G372" s="39" t="s">
        <v>1192</v>
      </c>
      <c r="H372" s="7" t="s">
        <v>1193</v>
      </c>
      <c r="I372" s="39"/>
      <c r="J372" s="8" t="s">
        <v>394</v>
      </c>
      <c r="K372" s="9" t="s">
        <v>44</v>
      </c>
      <c r="X372" s="23" t="s">
        <v>44</v>
      </c>
      <c r="Y372" s="23" t="s">
        <v>44</v>
      </c>
      <c r="Z372" s="7" t="s">
        <v>53</v>
      </c>
      <c r="AA372" s="4" t="s">
        <v>8</v>
      </c>
      <c r="AB372" s="39"/>
      <c r="AC372" s="39"/>
      <c r="AD372" s="39"/>
      <c r="AE372" s="39" t="s">
        <v>45</v>
      </c>
      <c r="AF372" s="39"/>
      <c r="AG372" s="39"/>
      <c r="AH372" s="39"/>
    </row>
    <row r="373" hidden="1" customHeight="1" spans="1:34">
      <c r="A373" s="4" t="s">
        <v>1194</v>
      </c>
      <c r="B373" s="7" t="s">
        <v>19</v>
      </c>
      <c r="C373" s="40" t="s">
        <v>1144</v>
      </c>
      <c r="E373" s="39" t="s">
        <v>1195</v>
      </c>
      <c r="F373" s="7" t="s">
        <v>42</v>
      </c>
      <c r="G373" s="39" t="s">
        <v>1196</v>
      </c>
      <c r="I373" s="39"/>
      <c r="J373" s="8" t="s">
        <v>52</v>
      </c>
      <c r="K373" s="9" t="s">
        <v>44</v>
      </c>
      <c r="X373" s="23" t="s">
        <v>44</v>
      </c>
      <c r="Y373" s="23" t="s">
        <v>44</v>
      </c>
      <c r="Z373" s="7" t="s">
        <v>53</v>
      </c>
      <c r="AA373" s="4" t="s">
        <v>8</v>
      </c>
      <c r="AB373" s="39"/>
      <c r="AC373" s="39"/>
      <c r="AD373" s="39"/>
      <c r="AE373" s="39"/>
      <c r="AF373" s="39"/>
      <c r="AG373" s="39"/>
      <c r="AH373" s="39"/>
    </row>
    <row r="374" hidden="1" customHeight="1" spans="1:34">
      <c r="A374" s="4" t="s">
        <v>1197</v>
      </c>
      <c r="B374" s="7" t="s">
        <v>19</v>
      </c>
      <c r="C374" s="40" t="s">
        <v>1198</v>
      </c>
      <c r="D374" s="7" t="s">
        <v>1199</v>
      </c>
      <c r="E374" s="39" t="s">
        <v>1200</v>
      </c>
      <c r="F374" s="7" t="s">
        <v>42</v>
      </c>
      <c r="G374" s="39" t="s">
        <v>1201</v>
      </c>
      <c r="I374" s="39"/>
      <c r="J374" s="8" t="s">
        <v>52</v>
      </c>
      <c r="K374" s="9" t="s">
        <v>44</v>
      </c>
      <c r="X374" s="23" t="s">
        <v>44</v>
      </c>
      <c r="Y374" s="23" t="s">
        <v>44</v>
      </c>
      <c r="Z374" s="7" t="s">
        <v>53</v>
      </c>
      <c r="AA374" s="4" t="s">
        <v>8</v>
      </c>
      <c r="AB374" s="39"/>
      <c r="AC374" s="39"/>
      <c r="AD374" s="39"/>
      <c r="AE374" s="39"/>
      <c r="AF374" s="39"/>
      <c r="AG374" s="39"/>
      <c r="AH374" s="39"/>
    </row>
    <row r="375" hidden="1" customHeight="1" spans="1:34">
      <c r="A375" s="4" t="s">
        <v>1202</v>
      </c>
      <c r="B375" s="7" t="s">
        <v>19</v>
      </c>
      <c r="C375" s="40" t="s">
        <v>1198</v>
      </c>
      <c r="E375" s="39" t="s">
        <v>993</v>
      </c>
      <c r="F375" s="7" t="s">
        <v>42</v>
      </c>
      <c r="G375" s="39" t="s">
        <v>994</v>
      </c>
      <c r="I375" s="39"/>
      <c r="J375" s="8" t="s">
        <v>394</v>
      </c>
      <c r="K375" s="9" t="s">
        <v>44</v>
      </c>
      <c r="X375" s="23" t="s">
        <v>44</v>
      </c>
      <c r="Y375" s="23" t="s">
        <v>44</v>
      </c>
      <c r="Z375" s="7" t="s">
        <v>53</v>
      </c>
      <c r="AA375" s="4" t="s">
        <v>8</v>
      </c>
      <c r="AB375" s="39"/>
      <c r="AC375" s="39"/>
      <c r="AD375" s="39"/>
      <c r="AE375" s="39" t="s">
        <v>45</v>
      </c>
      <c r="AF375" s="39"/>
      <c r="AG375" s="39"/>
      <c r="AH375" s="39"/>
    </row>
    <row r="376" hidden="1" customHeight="1" spans="1:34">
      <c r="A376" s="4" t="s">
        <v>1203</v>
      </c>
      <c r="B376" s="7" t="s">
        <v>19</v>
      </c>
      <c r="C376" s="40" t="s">
        <v>1198</v>
      </c>
      <c r="E376" s="39" t="s">
        <v>996</v>
      </c>
      <c r="F376" s="7" t="s">
        <v>42</v>
      </c>
      <c r="G376" s="39" t="s">
        <v>1204</v>
      </c>
      <c r="I376" s="39"/>
      <c r="J376" s="8" t="s">
        <v>394</v>
      </c>
      <c r="K376" s="9" t="s">
        <v>44</v>
      </c>
      <c r="X376" s="23" t="s">
        <v>44</v>
      </c>
      <c r="Y376" s="23" t="s">
        <v>44</v>
      </c>
      <c r="Z376" s="7" t="s">
        <v>53</v>
      </c>
      <c r="AA376" s="4" t="s">
        <v>8</v>
      </c>
      <c r="AB376" s="39"/>
      <c r="AC376" s="39"/>
      <c r="AD376" s="39"/>
      <c r="AE376" s="39" t="s">
        <v>45</v>
      </c>
      <c r="AF376" s="39"/>
      <c r="AG376" s="39"/>
      <c r="AH376" s="39"/>
    </row>
    <row r="377" hidden="1" customHeight="1" spans="1:34">
      <c r="A377" s="4" t="s">
        <v>1205</v>
      </c>
      <c r="B377" s="7" t="s">
        <v>19</v>
      </c>
      <c r="C377" s="40" t="s">
        <v>1206</v>
      </c>
      <c r="E377" s="39" t="s">
        <v>999</v>
      </c>
      <c r="F377" s="7" t="s">
        <v>42</v>
      </c>
      <c r="G377" s="39" t="s">
        <v>1090</v>
      </c>
      <c r="I377" s="39"/>
      <c r="J377" s="8" t="s">
        <v>52</v>
      </c>
      <c r="K377" s="9" t="s">
        <v>44</v>
      </c>
      <c r="X377" s="23" t="s">
        <v>44</v>
      </c>
      <c r="Y377" s="23" t="s">
        <v>44</v>
      </c>
      <c r="Z377" s="7" t="s">
        <v>53</v>
      </c>
      <c r="AA377" s="4" t="s">
        <v>8</v>
      </c>
      <c r="AB377" s="39"/>
      <c r="AC377" s="39"/>
      <c r="AD377" s="39"/>
      <c r="AE377" s="39"/>
      <c r="AF377" s="39"/>
      <c r="AG377" s="39"/>
      <c r="AH377" s="39"/>
    </row>
    <row r="378" hidden="1" customHeight="1" spans="1:34">
      <c r="A378" s="4" t="s">
        <v>1207</v>
      </c>
      <c r="B378" s="7" t="s">
        <v>19</v>
      </c>
      <c r="C378" s="40" t="s">
        <v>1198</v>
      </c>
      <c r="E378" s="39" t="s">
        <v>1208</v>
      </c>
      <c r="F378" s="7" t="s">
        <v>42</v>
      </c>
      <c r="G378" s="39" t="s">
        <v>1209</v>
      </c>
      <c r="I378" s="39"/>
      <c r="J378" s="8" t="s">
        <v>394</v>
      </c>
      <c r="K378" s="9" t="s">
        <v>44</v>
      </c>
      <c r="X378" s="23" t="s">
        <v>44</v>
      </c>
      <c r="Y378" s="23" t="s">
        <v>44</v>
      </c>
      <c r="Z378" s="7" t="s">
        <v>53</v>
      </c>
      <c r="AA378" s="4" t="s">
        <v>8</v>
      </c>
      <c r="AB378" s="39"/>
      <c r="AC378" s="39"/>
      <c r="AD378" s="39"/>
      <c r="AE378" s="39" t="s">
        <v>45</v>
      </c>
      <c r="AF378" s="39"/>
      <c r="AG378" s="39"/>
      <c r="AH378" s="39"/>
    </row>
    <row r="379" hidden="1" customHeight="1" spans="1:34">
      <c r="A379" s="4" t="s">
        <v>1210</v>
      </c>
      <c r="B379" s="7" t="s">
        <v>19</v>
      </c>
      <c r="C379" s="40" t="s">
        <v>1198</v>
      </c>
      <c r="E379" s="39" t="s">
        <v>1211</v>
      </c>
      <c r="F379" s="7" t="s">
        <v>42</v>
      </c>
      <c r="G379" s="39" t="s">
        <v>1212</v>
      </c>
      <c r="I379" s="39"/>
      <c r="J379" s="8" t="s">
        <v>52</v>
      </c>
      <c r="K379" s="9" t="s">
        <v>44</v>
      </c>
      <c r="X379" s="23" t="s">
        <v>44</v>
      </c>
      <c r="Y379" s="23" t="s">
        <v>44</v>
      </c>
      <c r="Z379" s="7" t="s">
        <v>53</v>
      </c>
      <c r="AA379" s="4" t="s">
        <v>8</v>
      </c>
      <c r="AB379" s="39"/>
      <c r="AC379" s="39"/>
      <c r="AD379" s="39"/>
      <c r="AE379" s="39"/>
      <c r="AF379" s="39"/>
      <c r="AG379" s="39"/>
      <c r="AH379" s="39"/>
    </row>
    <row r="380" hidden="1" customHeight="1" spans="1:34">
      <c r="A380" s="4" t="s">
        <v>1213</v>
      </c>
      <c r="B380" s="7" t="s">
        <v>19</v>
      </c>
      <c r="C380" s="33" t="s">
        <v>1214</v>
      </c>
      <c r="E380" s="39" t="s">
        <v>1105</v>
      </c>
      <c r="F380" s="7" t="s">
        <v>66</v>
      </c>
      <c r="G380" s="39" t="s">
        <v>1106</v>
      </c>
      <c r="I380" s="39"/>
      <c r="J380" s="8" t="s">
        <v>52</v>
      </c>
      <c r="K380" s="9" t="s">
        <v>44</v>
      </c>
      <c r="X380" s="23" t="s">
        <v>44</v>
      </c>
      <c r="Y380" s="23" t="s">
        <v>44</v>
      </c>
      <c r="Z380" s="7" t="s">
        <v>53</v>
      </c>
      <c r="AA380" s="7" t="s">
        <v>460</v>
      </c>
      <c r="AB380" s="39"/>
      <c r="AC380" s="39"/>
      <c r="AD380" s="39"/>
      <c r="AE380" s="39"/>
      <c r="AF380" s="39"/>
      <c r="AG380" s="39"/>
      <c r="AH380" s="39"/>
    </row>
    <row r="381" hidden="1" customHeight="1" spans="1:34">
      <c r="A381" s="4" t="s">
        <v>1215</v>
      </c>
      <c r="B381" s="7" t="s">
        <v>19</v>
      </c>
      <c r="D381" s="7" t="s">
        <v>1216</v>
      </c>
      <c r="E381" s="39" t="s">
        <v>1217</v>
      </c>
      <c r="F381" s="7" t="s">
        <v>66</v>
      </c>
      <c r="G381" s="39" t="s">
        <v>1218</v>
      </c>
      <c r="I381" s="39"/>
      <c r="J381" s="8" t="s">
        <v>52</v>
      </c>
      <c r="K381" s="9" t="s">
        <v>44</v>
      </c>
      <c r="Z381" s="7" t="s">
        <v>63</v>
      </c>
      <c r="AA381" s="7" t="s">
        <v>460</v>
      </c>
      <c r="AB381" s="39"/>
      <c r="AC381" s="39"/>
      <c r="AD381" s="39"/>
      <c r="AE381" s="39"/>
      <c r="AF381" s="39"/>
      <c r="AG381" s="39"/>
      <c r="AH381" s="39"/>
    </row>
    <row r="382" hidden="1" customHeight="1" spans="1:34">
      <c r="A382" s="4" t="s">
        <v>1219</v>
      </c>
      <c r="B382" s="7" t="s">
        <v>19</v>
      </c>
      <c r="D382" s="7" t="s">
        <v>1216</v>
      </c>
      <c r="E382" s="39" t="s">
        <v>1220</v>
      </c>
      <c r="F382" s="7" t="s">
        <v>61</v>
      </c>
      <c r="G382" s="39" t="s">
        <v>1221</v>
      </c>
      <c r="I382" s="39"/>
      <c r="J382" s="8" t="s">
        <v>52</v>
      </c>
      <c r="K382" s="9" t="s">
        <v>44</v>
      </c>
      <c r="Z382" s="7" t="s">
        <v>63</v>
      </c>
      <c r="AB382" s="39"/>
      <c r="AC382" s="39"/>
      <c r="AD382" s="39"/>
      <c r="AE382" s="39"/>
      <c r="AF382" s="39"/>
      <c r="AG382" s="39"/>
      <c r="AH382" s="39"/>
    </row>
    <row r="383" ht="210.75" hidden="1" customHeight="1" spans="1:27">
      <c r="A383" s="4" t="s">
        <v>1222</v>
      </c>
      <c r="B383" s="7" t="s">
        <v>19</v>
      </c>
      <c r="C383" s="7" t="s">
        <v>55</v>
      </c>
      <c r="E383" s="7" t="s">
        <v>1223</v>
      </c>
      <c r="F383" s="7" t="s">
        <v>66</v>
      </c>
      <c r="G383" s="7" t="s">
        <v>1224</v>
      </c>
      <c r="H383" s="7" t="s">
        <v>1225</v>
      </c>
      <c r="J383" s="8" t="s">
        <v>52</v>
      </c>
      <c r="K383" s="9" t="s">
        <v>44</v>
      </c>
      <c r="Z383" s="7" t="s">
        <v>53</v>
      </c>
      <c r="AA383" s="7" t="s">
        <v>460</v>
      </c>
    </row>
    <row r="384" hidden="1" customHeight="1" spans="1:34">
      <c r="A384" s="4" t="s">
        <v>1226</v>
      </c>
      <c r="B384" s="7" t="s">
        <v>19</v>
      </c>
      <c r="C384" s="7" t="s">
        <v>1227</v>
      </c>
      <c r="E384" s="39" t="s">
        <v>918</v>
      </c>
      <c r="F384" s="7" t="s">
        <v>42</v>
      </c>
      <c r="G384" s="40" t="s">
        <v>919</v>
      </c>
      <c r="H384" s="7" t="s">
        <v>1228</v>
      </c>
      <c r="I384" s="40"/>
      <c r="J384" s="8" t="s">
        <v>394</v>
      </c>
      <c r="K384" s="9" t="s">
        <v>44</v>
      </c>
      <c r="X384" s="23" t="s">
        <v>44</v>
      </c>
      <c r="Y384" s="23" t="s">
        <v>44</v>
      </c>
      <c r="Z384" s="7" t="s">
        <v>53</v>
      </c>
      <c r="AA384" s="4" t="s">
        <v>8</v>
      </c>
      <c r="AB384" s="40"/>
      <c r="AC384" s="40"/>
      <c r="AD384" s="40"/>
      <c r="AE384" s="40" t="s">
        <v>45</v>
      </c>
      <c r="AF384" s="40"/>
      <c r="AG384" s="40"/>
      <c r="AH384" s="40"/>
    </row>
    <row r="385" hidden="1" customHeight="1" spans="1:34">
      <c r="A385" s="4" t="s">
        <v>1229</v>
      </c>
      <c r="B385" s="7" t="s">
        <v>19</v>
      </c>
      <c r="C385" s="7" t="s">
        <v>1227</v>
      </c>
      <c r="E385" s="39" t="s">
        <v>921</v>
      </c>
      <c r="F385" s="7" t="s">
        <v>42</v>
      </c>
      <c r="G385" s="40" t="s">
        <v>922</v>
      </c>
      <c r="I385" s="40"/>
      <c r="J385" s="8" t="s">
        <v>394</v>
      </c>
      <c r="K385" s="9" t="s">
        <v>44</v>
      </c>
      <c r="X385" s="23" t="s">
        <v>44</v>
      </c>
      <c r="Y385" s="23" t="s">
        <v>44</v>
      </c>
      <c r="Z385" s="7" t="s">
        <v>53</v>
      </c>
      <c r="AA385" s="4" t="s">
        <v>8</v>
      </c>
      <c r="AB385" s="40"/>
      <c r="AC385" s="40"/>
      <c r="AD385" s="40"/>
      <c r="AE385" s="40" t="s">
        <v>45</v>
      </c>
      <c r="AF385" s="40"/>
      <c r="AG385" s="40"/>
      <c r="AH385" s="40"/>
    </row>
    <row r="386" hidden="1" customHeight="1" spans="1:34">
      <c r="A386" s="4" t="s">
        <v>1230</v>
      </c>
      <c r="B386" s="7" t="s">
        <v>19</v>
      </c>
      <c r="C386" s="7" t="s">
        <v>1227</v>
      </c>
      <c r="E386" s="39" t="s">
        <v>1231</v>
      </c>
      <c r="F386" s="7" t="s">
        <v>42</v>
      </c>
      <c r="G386" s="40" t="s">
        <v>1232</v>
      </c>
      <c r="I386" s="40"/>
      <c r="J386" s="8" t="s">
        <v>394</v>
      </c>
      <c r="K386" s="9" t="s">
        <v>44</v>
      </c>
      <c r="X386" s="23" t="s">
        <v>44</v>
      </c>
      <c r="Y386" s="23" t="s">
        <v>44</v>
      </c>
      <c r="Z386" s="7" t="s">
        <v>53</v>
      </c>
      <c r="AA386" s="4" t="s">
        <v>8</v>
      </c>
      <c r="AB386" s="40"/>
      <c r="AC386" s="40"/>
      <c r="AD386" s="40"/>
      <c r="AE386" s="40" t="s">
        <v>45</v>
      </c>
      <c r="AF386" s="40"/>
      <c r="AG386" s="40"/>
      <c r="AH386" s="40"/>
    </row>
    <row r="387" ht="170.25" hidden="1" customHeight="1" spans="1:34">
      <c r="A387" s="4" t="s">
        <v>1233</v>
      </c>
      <c r="B387" s="7" t="s">
        <v>19</v>
      </c>
      <c r="C387" s="7" t="s">
        <v>1227</v>
      </c>
      <c r="E387" s="39" t="s">
        <v>1234</v>
      </c>
      <c r="F387" s="7" t="s">
        <v>42</v>
      </c>
      <c r="G387" s="40" t="s">
        <v>1235</v>
      </c>
      <c r="I387" s="40"/>
      <c r="J387" s="8" t="s">
        <v>394</v>
      </c>
      <c r="K387" s="9" t="s">
        <v>44</v>
      </c>
      <c r="X387" s="23" t="s">
        <v>44</v>
      </c>
      <c r="Y387" s="23" t="s">
        <v>44</v>
      </c>
      <c r="Z387" s="7" t="s">
        <v>53</v>
      </c>
      <c r="AA387" s="4" t="s">
        <v>8</v>
      </c>
      <c r="AB387" s="40"/>
      <c r="AC387" s="40"/>
      <c r="AD387" s="40"/>
      <c r="AE387" s="40" t="s">
        <v>45</v>
      </c>
      <c r="AF387" s="40"/>
      <c r="AG387" s="40"/>
      <c r="AH387" s="40"/>
    </row>
    <row r="388" hidden="1" customHeight="1" spans="1:34">
      <c r="A388" s="4" t="s">
        <v>1236</v>
      </c>
      <c r="B388" s="7" t="s">
        <v>19</v>
      </c>
      <c r="C388" s="7" t="s">
        <v>1227</v>
      </c>
      <c r="E388" s="39" t="s">
        <v>1130</v>
      </c>
      <c r="F388" s="7" t="s">
        <v>42</v>
      </c>
      <c r="G388" s="40" t="s">
        <v>1131</v>
      </c>
      <c r="I388" s="40"/>
      <c r="J388" s="8" t="s">
        <v>394</v>
      </c>
      <c r="K388" s="9" t="s">
        <v>44</v>
      </c>
      <c r="X388" s="23" t="s">
        <v>44</v>
      </c>
      <c r="Y388" s="23" t="s">
        <v>44</v>
      </c>
      <c r="Z388" s="7" t="s">
        <v>53</v>
      </c>
      <c r="AA388" s="4" t="s">
        <v>8</v>
      </c>
      <c r="AB388" s="40"/>
      <c r="AC388" s="40"/>
      <c r="AD388" s="40"/>
      <c r="AE388" s="40"/>
      <c r="AF388" s="40"/>
      <c r="AG388" s="40"/>
      <c r="AH388" s="40"/>
    </row>
    <row r="389" hidden="1" customHeight="1" spans="1:34">
      <c r="A389" s="4" t="s">
        <v>1237</v>
      </c>
      <c r="B389" s="7" t="s">
        <v>19</v>
      </c>
      <c r="C389" s="7" t="s">
        <v>1227</v>
      </c>
      <c r="E389" s="39" t="s">
        <v>1238</v>
      </c>
      <c r="F389" s="7" t="s">
        <v>42</v>
      </c>
      <c r="G389" s="39" t="s">
        <v>1239</v>
      </c>
      <c r="I389" s="39"/>
      <c r="J389" s="8" t="s">
        <v>394</v>
      </c>
      <c r="K389" s="9" t="s">
        <v>44</v>
      </c>
      <c r="X389" s="23" t="s">
        <v>44</v>
      </c>
      <c r="Y389" s="23" t="s">
        <v>44</v>
      </c>
      <c r="Z389" s="7" t="s">
        <v>53</v>
      </c>
      <c r="AA389" s="4" t="s">
        <v>8</v>
      </c>
      <c r="AB389" s="39"/>
      <c r="AC389" s="39"/>
      <c r="AD389" s="39"/>
      <c r="AE389" s="39" t="s">
        <v>45</v>
      </c>
      <c r="AF389" s="39"/>
      <c r="AG389" s="39"/>
      <c r="AH389" s="39"/>
    </row>
    <row r="390" hidden="1" customHeight="1" spans="1:34">
      <c r="A390" s="4" t="s">
        <v>1240</v>
      </c>
      <c r="B390" s="7" t="s">
        <v>19</v>
      </c>
      <c r="C390" s="7" t="s">
        <v>1227</v>
      </c>
      <c r="E390" s="39" t="s">
        <v>936</v>
      </c>
      <c r="F390" s="7" t="s">
        <v>42</v>
      </c>
      <c r="G390" s="40" t="s">
        <v>937</v>
      </c>
      <c r="I390" s="40"/>
      <c r="J390" s="8" t="s">
        <v>394</v>
      </c>
      <c r="K390" s="9" t="s">
        <v>44</v>
      </c>
      <c r="X390" s="23" t="s">
        <v>44</v>
      </c>
      <c r="Y390" s="23" t="s">
        <v>44</v>
      </c>
      <c r="Z390" s="7" t="s">
        <v>53</v>
      </c>
      <c r="AA390" s="4" t="s">
        <v>8</v>
      </c>
      <c r="AB390" s="40"/>
      <c r="AC390" s="40"/>
      <c r="AD390" s="40"/>
      <c r="AE390" s="40"/>
      <c r="AF390" s="40"/>
      <c r="AG390" s="40"/>
      <c r="AH390" s="40"/>
    </row>
    <row r="391" hidden="1" customHeight="1" spans="1:34">
      <c r="A391" s="4" t="s">
        <v>1241</v>
      </c>
      <c r="B391" s="7" t="s">
        <v>19</v>
      </c>
      <c r="C391" s="7" t="s">
        <v>1227</v>
      </c>
      <c r="E391" s="39" t="s">
        <v>940</v>
      </c>
      <c r="F391" s="7" t="s">
        <v>42</v>
      </c>
      <c r="G391" s="40" t="s">
        <v>941</v>
      </c>
      <c r="I391" s="40"/>
      <c r="J391" s="8" t="s">
        <v>394</v>
      </c>
      <c r="K391" s="9" t="s">
        <v>44</v>
      </c>
      <c r="X391" s="23" t="s">
        <v>44</v>
      </c>
      <c r="Y391" s="23" t="s">
        <v>44</v>
      </c>
      <c r="Z391" s="7" t="s">
        <v>53</v>
      </c>
      <c r="AA391" s="4" t="s">
        <v>8</v>
      </c>
      <c r="AB391" s="40"/>
      <c r="AC391" s="40"/>
      <c r="AD391" s="40"/>
      <c r="AE391" s="40" t="s">
        <v>45</v>
      </c>
      <c r="AF391" s="40"/>
      <c r="AG391" s="40"/>
      <c r="AH391" s="40"/>
    </row>
    <row r="392" hidden="1" customHeight="1" spans="1:34">
      <c r="A392" s="4" t="s">
        <v>1242</v>
      </c>
      <c r="B392" s="7" t="s">
        <v>19</v>
      </c>
      <c r="C392" s="7" t="s">
        <v>1227</v>
      </c>
      <c r="E392" s="39" t="s">
        <v>943</v>
      </c>
      <c r="F392" s="7" t="s">
        <v>42</v>
      </c>
      <c r="G392" s="40" t="s">
        <v>944</v>
      </c>
      <c r="I392" s="40"/>
      <c r="J392" s="8" t="s">
        <v>394</v>
      </c>
      <c r="K392" s="9" t="s">
        <v>44</v>
      </c>
      <c r="X392" s="23" t="s">
        <v>44</v>
      </c>
      <c r="Y392" s="23" t="s">
        <v>44</v>
      </c>
      <c r="Z392" s="7" t="s">
        <v>53</v>
      </c>
      <c r="AA392" s="4" t="s">
        <v>8</v>
      </c>
      <c r="AB392" s="40"/>
      <c r="AC392" s="40"/>
      <c r="AD392" s="40"/>
      <c r="AE392" s="40" t="s">
        <v>45</v>
      </c>
      <c r="AF392" s="40"/>
      <c r="AG392" s="40"/>
      <c r="AH392" s="40"/>
    </row>
    <row r="393" hidden="1" customHeight="1" spans="1:34">
      <c r="A393" s="4" t="s">
        <v>1243</v>
      </c>
      <c r="B393" s="7" t="s">
        <v>19</v>
      </c>
      <c r="C393" s="7" t="s">
        <v>1244</v>
      </c>
      <c r="D393" s="7" t="s">
        <v>946</v>
      </c>
      <c r="E393" s="39" t="s">
        <v>948</v>
      </c>
      <c r="F393" s="7" t="s">
        <v>42</v>
      </c>
      <c r="G393" s="39" t="s">
        <v>949</v>
      </c>
      <c r="I393" s="39"/>
      <c r="J393" s="8" t="s">
        <v>52</v>
      </c>
      <c r="K393" s="9" t="s">
        <v>44</v>
      </c>
      <c r="X393" s="23" t="s">
        <v>44</v>
      </c>
      <c r="Y393" s="23" t="s">
        <v>44</v>
      </c>
      <c r="Z393" s="7" t="s">
        <v>53</v>
      </c>
      <c r="AA393" s="4" t="s">
        <v>8</v>
      </c>
      <c r="AB393" s="39"/>
      <c r="AC393" s="39"/>
      <c r="AD393" s="39"/>
      <c r="AE393" s="39"/>
      <c r="AF393" s="39"/>
      <c r="AG393" s="39"/>
      <c r="AH393" s="39"/>
    </row>
    <row r="394" hidden="1" customHeight="1" spans="1:34">
      <c r="A394" s="4" t="s">
        <v>1245</v>
      </c>
      <c r="B394" s="7" t="s">
        <v>19</v>
      </c>
      <c r="D394" s="7" t="s">
        <v>952</v>
      </c>
      <c r="E394" s="39" t="s">
        <v>953</v>
      </c>
      <c r="F394" s="7" t="s">
        <v>42</v>
      </c>
      <c r="G394" s="39" t="s">
        <v>954</v>
      </c>
      <c r="I394" s="39"/>
      <c r="J394" s="8" t="s">
        <v>52</v>
      </c>
      <c r="K394" s="9" t="s">
        <v>44</v>
      </c>
      <c r="Z394" s="7" t="s">
        <v>53</v>
      </c>
      <c r="AA394" s="4" t="s">
        <v>8</v>
      </c>
      <c r="AB394" s="39"/>
      <c r="AC394" s="39"/>
      <c r="AD394" s="39"/>
      <c r="AE394" s="39"/>
      <c r="AF394" s="39"/>
      <c r="AG394" s="39"/>
      <c r="AH394" s="39"/>
    </row>
    <row r="395" hidden="1" customHeight="1" spans="1:34">
      <c r="A395" s="4" t="s">
        <v>1246</v>
      </c>
      <c r="B395" s="7" t="s">
        <v>19</v>
      </c>
      <c r="C395" s="7" t="s">
        <v>1247</v>
      </c>
      <c r="D395" s="7" t="s">
        <v>671</v>
      </c>
      <c r="E395" s="39" t="s">
        <v>1248</v>
      </c>
      <c r="F395" s="7" t="s">
        <v>42</v>
      </c>
      <c r="G395" s="39" t="s">
        <v>1249</v>
      </c>
      <c r="I395" s="39"/>
      <c r="J395" s="8" t="s">
        <v>52</v>
      </c>
      <c r="K395" s="9" t="s">
        <v>44</v>
      </c>
      <c r="X395" s="23" t="s">
        <v>44</v>
      </c>
      <c r="Y395" s="23" t="s">
        <v>44</v>
      </c>
      <c r="Z395" s="7" t="s">
        <v>53</v>
      </c>
      <c r="AA395" s="4" t="s">
        <v>8</v>
      </c>
      <c r="AB395" s="39"/>
      <c r="AC395" s="39"/>
      <c r="AD395" s="39"/>
      <c r="AE395" s="39"/>
      <c r="AF395" s="39"/>
      <c r="AG395" s="39"/>
      <c r="AH395" s="39"/>
    </row>
    <row r="396" ht="173.25" hidden="1" customHeight="1" spans="1:27">
      <c r="A396" s="4" t="s">
        <v>1250</v>
      </c>
      <c r="B396" s="7" t="s">
        <v>19</v>
      </c>
      <c r="C396" s="7" t="s">
        <v>1247</v>
      </c>
      <c r="E396" s="7" t="s">
        <v>1251</v>
      </c>
      <c r="F396" s="7" t="s">
        <v>42</v>
      </c>
      <c r="G396" s="7" t="s">
        <v>1252</v>
      </c>
      <c r="J396" s="8" t="s">
        <v>52</v>
      </c>
      <c r="K396" s="9" t="s">
        <v>44</v>
      </c>
      <c r="X396" s="23" t="s">
        <v>44</v>
      </c>
      <c r="Y396" s="23" t="s">
        <v>44</v>
      </c>
      <c r="Z396" s="7" t="s">
        <v>53</v>
      </c>
      <c r="AA396" s="4" t="s">
        <v>8</v>
      </c>
    </row>
    <row r="397" hidden="1" customHeight="1" spans="1:34">
      <c r="A397" s="4" t="s">
        <v>1253</v>
      </c>
      <c r="B397" s="7" t="s">
        <v>19</v>
      </c>
      <c r="C397" s="7" t="s">
        <v>1247</v>
      </c>
      <c r="D397" s="7" t="s">
        <v>1150</v>
      </c>
      <c r="E397" s="39" t="s">
        <v>1151</v>
      </c>
      <c r="F397" s="7" t="s">
        <v>42</v>
      </c>
      <c r="G397" s="39" t="s">
        <v>1152</v>
      </c>
      <c r="I397" s="39"/>
      <c r="J397" s="8" t="s">
        <v>52</v>
      </c>
      <c r="K397" s="9" t="s">
        <v>44</v>
      </c>
      <c r="X397" s="23" t="s">
        <v>44</v>
      </c>
      <c r="Y397" s="23" t="s">
        <v>44</v>
      </c>
      <c r="Z397" s="7" t="s">
        <v>53</v>
      </c>
      <c r="AA397" s="4" t="s">
        <v>8</v>
      </c>
      <c r="AB397" s="39"/>
      <c r="AC397" s="39"/>
      <c r="AD397" s="39"/>
      <c r="AE397" s="39"/>
      <c r="AF397" s="39"/>
      <c r="AG397" s="39"/>
      <c r="AH397" s="39"/>
    </row>
    <row r="398" hidden="1" customHeight="1" spans="1:34">
      <c r="A398" s="4" t="s">
        <v>1254</v>
      </c>
      <c r="B398" s="7" t="s">
        <v>19</v>
      </c>
      <c r="C398" s="7" t="s">
        <v>1247</v>
      </c>
      <c r="D398" s="7" t="s">
        <v>1150</v>
      </c>
      <c r="E398" s="39" t="s">
        <v>1054</v>
      </c>
      <c r="F398" s="7" t="s">
        <v>42</v>
      </c>
      <c r="G398" s="39" t="s">
        <v>1055</v>
      </c>
      <c r="I398" s="39"/>
      <c r="J398" s="8" t="s">
        <v>52</v>
      </c>
      <c r="K398" s="9" t="s">
        <v>44</v>
      </c>
      <c r="X398" s="23" t="s">
        <v>44</v>
      </c>
      <c r="Y398" s="23" t="s">
        <v>44</v>
      </c>
      <c r="Z398" s="7" t="s">
        <v>53</v>
      </c>
      <c r="AA398" s="4" t="s">
        <v>8</v>
      </c>
      <c r="AB398" s="39"/>
      <c r="AC398" s="39"/>
      <c r="AD398" s="39"/>
      <c r="AE398" s="39"/>
      <c r="AF398" s="39"/>
      <c r="AG398" s="39"/>
      <c r="AH398" s="39"/>
    </row>
    <row r="399" hidden="1" customHeight="1" spans="1:34">
      <c r="A399" s="4" t="s">
        <v>1255</v>
      </c>
      <c r="B399" s="7" t="s">
        <v>19</v>
      </c>
      <c r="C399" s="7" t="s">
        <v>1247</v>
      </c>
      <c r="D399" s="7" t="s">
        <v>1150</v>
      </c>
      <c r="E399" s="39" t="s">
        <v>1256</v>
      </c>
      <c r="F399" s="7" t="s">
        <v>42</v>
      </c>
      <c r="G399" s="39" t="s">
        <v>1156</v>
      </c>
      <c r="I399" s="39"/>
      <c r="J399" s="8" t="s">
        <v>394</v>
      </c>
      <c r="K399" s="9" t="s">
        <v>44</v>
      </c>
      <c r="X399" s="23" t="s">
        <v>44</v>
      </c>
      <c r="Y399" s="23" t="s">
        <v>44</v>
      </c>
      <c r="Z399" s="7" t="s">
        <v>53</v>
      </c>
      <c r="AA399" s="4" t="s">
        <v>8</v>
      </c>
      <c r="AB399" s="39"/>
      <c r="AC399" s="39"/>
      <c r="AD399" s="39"/>
      <c r="AE399" s="39" t="s">
        <v>45</v>
      </c>
      <c r="AF399" s="39"/>
      <c r="AG399" s="39"/>
      <c r="AH399" s="39"/>
    </row>
    <row r="400" hidden="1" customHeight="1" spans="1:34">
      <c r="A400" s="4" t="s">
        <v>1257</v>
      </c>
      <c r="B400" s="7" t="s">
        <v>19</v>
      </c>
      <c r="C400" s="7" t="s">
        <v>1247</v>
      </c>
      <c r="D400" s="7" t="s">
        <v>1158</v>
      </c>
      <c r="E400" s="39" t="s">
        <v>1159</v>
      </c>
      <c r="F400" s="7" t="s">
        <v>42</v>
      </c>
      <c r="G400" s="39" t="s">
        <v>1160</v>
      </c>
      <c r="I400" s="39"/>
      <c r="J400" s="8" t="s">
        <v>52</v>
      </c>
      <c r="K400" s="9" t="s">
        <v>44</v>
      </c>
      <c r="X400" s="23" t="s">
        <v>44</v>
      </c>
      <c r="Y400" s="23" t="s">
        <v>44</v>
      </c>
      <c r="Z400" s="7" t="s">
        <v>53</v>
      </c>
      <c r="AA400" s="4" t="s">
        <v>8</v>
      </c>
      <c r="AB400" s="39"/>
      <c r="AC400" s="39"/>
      <c r="AD400" s="39"/>
      <c r="AE400" s="39"/>
      <c r="AF400" s="39"/>
      <c r="AG400" s="39"/>
      <c r="AH400" s="39"/>
    </row>
    <row r="401" ht="87" hidden="1" customHeight="1" spans="1:34">
      <c r="A401" s="4" t="s">
        <v>1258</v>
      </c>
      <c r="B401" s="7" t="s">
        <v>19</v>
      </c>
      <c r="C401" s="7" t="s">
        <v>1247</v>
      </c>
      <c r="D401" s="7" t="s">
        <v>1158</v>
      </c>
      <c r="E401" s="39" t="s">
        <v>1165</v>
      </c>
      <c r="F401" s="7" t="s">
        <v>42</v>
      </c>
      <c r="G401" s="39" t="s">
        <v>1166</v>
      </c>
      <c r="I401" s="39"/>
      <c r="J401" s="8" t="s">
        <v>52</v>
      </c>
      <c r="K401" s="9" t="s">
        <v>44</v>
      </c>
      <c r="X401" s="23" t="s">
        <v>44</v>
      </c>
      <c r="Y401" s="23" t="s">
        <v>44</v>
      </c>
      <c r="Z401" s="7" t="s">
        <v>53</v>
      </c>
      <c r="AA401" s="4" t="s">
        <v>8</v>
      </c>
      <c r="AB401" s="39"/>
      <c r="AC401" s="39"/>
      <c r="AD401" s="39"/>
      <c r="AE401" s="39"/>
      <c r="AF401" s="39"/>
      <c r="AG401" s="39"/>
      <c r="AH401" s="39"/>
    </row>
    <row r="402" ht="87" hidden="1" customHeight="1" spans="1:27">
      <c r="A402" s="4" t="s">
        <v>1259</v>
      </c>
      <c r="B402" s="7" t="s">
        <v>19</v>
      </c>
      <c r="C402" s="7" t="s">
        <v>1247</v>
      </c>
      <c r="D402" s="7" t="s">
        <v>1260</v>
      </c>
      <c r="E402" s="7" t="s">
        <v>1261</v>
      </c>
      <c r="F402" s="7" t="s">
        <v>42</v>
      </c>
      <c r="G402" s="7" t="s">
        <v>1262</v>
      </c>
      <c r="J402" s="8" t="s">
        <v>52</v>
      </c>
      <c r="K402" s="9" t="s">
        <v>44</v>
      </c>
      <c r="X402" s="23" t="s">
        <v>44</v>
      </c>
      <c r="Y402" s="23" t="s">
        <v>44</v>
      </c>
      <c r="Z402" s="7" t="s">
        <v>53</v>
      </c>
      <c r="AA402" s="4" t="s">
        <v>8</v>
      </c>
    </row>
    <row r="403" hidden="1" customHeight="1" spans="1:34">
      <c r="A403" s="4" t="s">
        <v>1263</v>
      </c>
      <c r="B403" s="7" t="s">
        <v>19</v>
      </c>
      <c r="C403" s="7" t="s">
        <v>1247</v>
      </c>
      <c r="D403" s="7" t="s">
        <v>1260</v>
      </c>
      <c r="E403" s="39" t="s">
        <v>1264</v>
      </c>
      <c r="F403" s="7" t="s">
        <v>110</v>
      </c>
      <c r="G403" s="39" t="s">
        <v>1265</v>
      </c>
      <c r="H403" s="7" t="s">
        <v>1266</v>
      </c>
      <c r="I403" s="39"/>
      <c r="J403" s="8" t="s">
        <v>52</v>
      </c>
      <c r="K403" s="9" t="s">
        <v>3</v>
      </c>
      <c r="X403" s="23" t="s">
        <v>44</v>
      </c>
      <c r="Y403" s="23" t="s">
        <v>44</v>
      </c>
      <c r="Z403" s="7" t="s">
        <v>63</v>
      </c>
      <c r="AA403" s="4" t="s">
        <v>49</v>
      </c>
      <c r="AB403" s="39"/>
      <c r="AC403" s="39"/>
      <c r="AD403" s="39"/>
      <c r="AE403" s="39"/>
      <c r="AF403" s="39"/>
      <c r="AG403" s="39"/>
      <c r="AH403" s="39"/>
    </row>
    <row r="404" hidden="1" customHeight="1" spans="1:34">
      <c r="A404" s="4" t="s">
        <v>1267</v>
      </c>
      <c r="B404" s="7" t="s">
        <v>19</v>
      </c>
      <c r="C404" s="7" t="s">
        <v>1247</v>
      </c>
      <c r="D404" s="7" t="s">
        <v>1268</v>
      </c>
      <c r="E404" s="39" t="s">
        <v>1269</v>
      </c>
      <c r="F404" s="7" t="s">
        <v>42</v>
      </c>
      <c r="G404" s="39" t="s">
        <v>1270</v>
      </c>
      <c r="I404" s="39"/>
      <c r="J404" s="8" t="s">
        <v>394</v>
      </c>
      <c r="K404" s="9" t="s">
        <v>44</v>
      </c>
      <c r="X404" s="23" t="s">
        <v>44</v>
      </c>
      <c r="Y404" s="23" t="s">
        <v>44</v>
      </c>
      <c r="Z404" s="7" t="s">
        <v>53</v>
      </c>
      <c r="AA404" s="4" t="s">
        <v>8</v>
      </c>
      <c r="AB404" s="39"/>
      <c r="AC404" s="39"/>
      <c r="AD404" s="39"/>
      <c r="AE404" s="39" t="s">
        <v>45</v>
      </c>
      <c r="AF404" s="39"/>
      <c r="AG404" s="39"/>
      <c r="AH404" s="39"/>
    </row>
    <row r="405" hidden="1" customHeight="1" spans="1:34">
      <c r="A405" s="4" t="s">
        <v>1271</v>
      </c>
      <c r="B405" s="7" t="s">
        <v>19</v>
      </c>
      <c r="C405" s="7" t="s">
        <v>1247</v>
      </c>
      <c r="D405" s="7" t="s">
        <v>696</v>
      </c>
      <c r="E405" s="39" t="s">
        <v>973</v>
      </c>
      <c r="F405" s="7" t="s">
        <v>42</v>
      </c>
      <c r="G405" s="39" t="s">
        <v>974</v>
      </c>
      <c r="I405" s="39"/>
      <c r="J405" s="8" t="s">
        <v>52</v>
      </c>
      <c r="K405" s="9" t="s">
        <v>44</v>
      </c>
      <c r="X405" s="23" t="s">
        <v>44</v>
      </c>
      <c r="Y405" s="23" t="s">
        <v>44</v>
      </c>
      <c r="Z405" s="7" t="s">
        <v>63</v>
      </c>
      <c r="AA405" s="4" t="s">
        <v>8</v>
      </c>
      <c r="AB405" s="39"/>
      <c r="AC405" s="39"/>
      <c r="AD405" s="39"/>
      <c r="AE405" s="39"/>
      <c r="AF405" s="39"/>
      <c r="AG405" s="39"/>
      <c r="AH405" s="39"/>
    </row>
    <row r="406" hidden="1" customHeight="1" spans="1:34">
      <c r="A406" s="4" t="s">
        <v>1272</v>
      </c>
      <c r="B406" s="7" t="s">
        <v>19</v>
      </c>
      <c r="C406" s="7" t="s">
        <v>1247</v>
      </c>
      <c r="E406" s="39" t="s">
        <v>1273</v>
      </c>
      <c r="F406" s="7" t="s">
        <v>42</v>
      </c>
      <c r="G406" s="39" t="s">
        <v>1274</v>
      </c>
      <c r="I406" s="39"/>
      <c r="J406" s="8" t="s">
        <v>52</v>
      </c>
      <c r="K406" s="9" t="s">
        <v>44</v>
      </c>
      <c r="X406" s="23" t="s">
        <v>44</v>
      </c>
      <c r="Y406" s="23" t="s">
        <v>44</v>
      </c>
      <c r="Z406" s="7" t="s">
        <v>53</v>
      </c>
      <c r="AA406" s="4" t="s">
        <v>8</v>
      </c>
      <c r="AB406" s="39"/>
      <c r="AC406" s="39"/>
      <c r="AD406" s="39"/>
      <c r="AE406" s="39"/>
      <c r="AF406" s="39"/>
      <c r="AG406" s="39"/>
      <c r="AH406" s="39"/>
    </row>
    <row r="407" hidden="1" customHeight="1" spans="1:34">
      <c r="A407" s="4" t="s">
        <v>1275</v>
      </c>
      <c r="B407" s="7" t="s">
        <v>19</v>
      </c>
      <c r="C407" s="7" t="s">
        <v>1247</v>
      </c>
      <c r="D407" s="7" t="s">
        <v>694</v>
      </c>
      <c r="E407" s="39" t="s">
        <v>1276</v>
      </c>
      <c r="F407" s="7" t="s">
        <v>42</v>
      </c>
      <c r="G407" s="39" t="s">
        <v>1277</v>
      </c>
      <c r="H407" s="7" t="s">
        <v>1278</v>
      </c>
      <c r="I407" s="39"/>
      <c r="J407" s="8" t="s">
        <v>394</v>
      </c>
      <c r="K407" s="9" t="s">
        <v>3</v>
      </c>
      <c r="X407" s="23" t="s">
        <v>44</v>
      </c>
      <c r="Y407" s="23" t="s">
        <v>44</v>
      </c>
      <c r="Z407" s="7" t="s">
        <v>53</v>
      </c>
      <c r="AA407" s="4" t="s">
        <v>8</v>
      </c>
      <c r="AB407" s="39"/>
      <c r="AC407" s="39"/>
      <c r="AD407" s="39"/>
      <c r="AE407" s="39" t="s">
        <v>45</v>
      </c>
      <c r="AF407" s="39"/>
      <c r="AG407" s="39"/>
      <c r="AH407" s="39"/>
    </row>
    <row r="408" hidden="1" customHeight="1" spans="1:34">
      <c r="A408" s="4" t="s">
        <v>1279</v>
      </c>
      <c r="B408" s="7" t="s">
        <v>19</v>
      </c>
      <c r="C408" s="7" t="s">
        <v>1247</v>
      </c>
      <c r="E408" s="39" t="s">
        <v>1280</v>
      </c>
      <c r="F408" s="7" t="s">
        <v>42</v>
      </c>
      <c r="G408" s="39" t="s">
        <v>1281</v>
      </c>
      <c r="I408" s="39"/>
      <c r="J408" s="8" t="s">
        <v>52</v>
      </c>
      <c r="K408" s="9" t="s">
        <v>44</v>
      </c>
      <c r="X408" s="23" t="s">
        <v>44</v>
      </c>
      <c r="Y408" s="23" t="s">
        <v>44</v>
      </c>
      <c r="Z408" s="7" t="s">
        <v>53</v>
      </c>
      <c r="AA408" s="4" t="s">
        <v>8</v>
      </c>
      <c r="AB408" s="39"/>
      <c r="AC408" s="39"/>
      <c r="AD408" s="39"/>
      <c r="AE408" s="39"/>
      <c r="AF408" s="39"/>
      <c r="AG408" s="39"/>
      <c r="AH408" s="39"/>
    </row>
    <row r="409" hidden="1" customHeight="1" spans="1:34">
      <c r="A409" s="4" t="s">
        <v>1282</v>
      </c>
      <c r="B409" s="7" t="s">
        <v>19</v>
      </c>
      <c r="C409" s="7" t="s">
        <v>1247</v>
      </c>
      <c r="D409" s="7" t="s">
        <v>1260</v>
      </c>
      <c r="E409" s="39" t="s">
        <v>1283</v>
      </c>
      <c r="F409" s="7" t="s">
        <v>42</v>
      </c>
      <c r="G409" s="39" t="s">
        <v>1284</v>
      </c>
      <c r="I409" s="39"/>
      <c r="J409" s="8" t="s">
        <v>52</v>
      </c>
      <c r="K409" s="9" t="s">
        <v>44</v>
      </c>
      <c r="X409" s="23" t="s">
        <v>44</v>
      </c>
      <c r="Y409" s="23" t="s">
        <v>44</v>
      </c>
      <c r="Z409" s="7" t="s">
        <v>53</v>
      </c>
      <c r="AA409" s="4" t="s">
        <v>8</v>
      </c>
      <c r="AB409" s="39"/>
      <c r="AC409" s="39"/>
      <c r="AD409" s="39"/>
      <c r="AE409" s="39"/>
      <c r="AF409" s="39"/>
      <c r="AG409" s="39"/>
      <c r="AH409" s="39"/>
    </row>
    <row r="410" hidden="1" customHeight="1" spans="1:34">
      <c r="A410" s="4" t="s">
        <v>1285</v>
      </c>
      <c r="B410" s="7" t="s">
        <v>19</v>
      </c>
      <c r="C410" s="7" t="s">
        <v>1247</v>
      </c>
      <c r="D410" s="7" t="s">
        <v>607</v>
      </c>
      <c r="E410" s="39" t="s">
        <v>1195</v>
      </c>
      <c r="F410" s="7" t="s">
        <v>42</v>
      </c>
      <c r="G410" s="39" t="s">
        <v>1196</v>
      </c>
      <c r="I410" s="39"/>
      <c r="J410" s="8" t="s">
        <v>52</v>
      </c>
      <c r="K410" s="9" t="s">
        <v>44</v>
      </c>
      <c r="X410" s="23" t="s">
        <v>44</v>
      </c>
      <c r="Y410" s="23" t="s">
        <v>44</v>
      </c>
      <c r="Z410" s="7" t="s">
        <v>53</v>
      </c>
      <c r="AA410" s="4" t="s">
        <v>8</v>
      </c>
      <c r="AB410" s="39"/>
      <c r="AC410" s="39"/>
      <c r="AD410" s="39"/>
      <c r="AE410" s="39"/>
      <c r="AF410" s="39"/>
      <c r="AG410" s="39"/>
      <c r="AH410" s="39"/>
    </row>
    <row r="411" hidden="1" customHeight="1" spans="1:34">
      <c r="A411" s="4" t="s">
        <v>1286</v>
      </c>
      <c r="B411" s="7" t="s">
        <v>19</v>
      </c>
      <c r="C411" s="7" t="s">
        <v>1247</v>
      </c>
      <c r="D411" s="7" t="s">
        <v>1199</v>
      </c>
      <c r="E411" s="39" t="s">
        <v>1287</v>
      </c>
      <c r="F411" s="7" t="s">
        <v>42</v>
      </c>
      <c r="G411" s="39" t="s">
        <v>1288</v>
      </c>
      <c r="I411" s="39"/>
      <c r="J411" s="8" t="s">
        <v>52</v>
      </c>
      <c r="K411" s="9" t="s">
        <v>44</v>
      </c>
      <c r="X411" s="23" t="s">
        <v>44</v>
      </c>
      <c r="Y411" s="23" t="s">
        <v>44</v>
      </c>
      <c r="Z411" s="7" t="s">
        <v>53</v>
      </c>
      <c r="AA411" s="4" t="s">
        <v>8</v>
      </c>
      <c r="AB411" s="39"/>
      <c r="AC411" s="39"/>
      <c r="AD411" s="39"/>
      <c r="AE411" s="39"/>
      <c r="AF411" s="39"/>
      <c r="AG411" s="39"/>
      <c r="AH411" s="39"/>
    </row>
    <row r="412" hidden="1" customHeight="1" spans="1:34">
      <c r="A412" s="4" t="s">
        <v>1289</v>
      </c>
      <c r="B412" s="7" t="s">
        <v>19</v>
      </c>
      <c r="C412" s="7" t="s">
        <v>1247</v>
      </c>
      <c r="D412" s="7" t="s">
        <v>1290</v>
      </c>
      <c r="E412" s="39" t="s">
        <v>993</v>
      </c>
      <c r="F412" s="7" t="s">
        <v>42</v>
      </c>
      <c r="G412" s="39" t="s">
        <v>994</v>
      </c>
      <c r="I412" s="39"/>
      <c r="J412" s="8" t="s">
        <v>52</v>
      </c>
      <c r="K412" s="9" t="s">
        <v>44</v>
      </c>
      <c r="X412" s="23" t="s">
        <v>44</v>
      </c>
      <c r="Y412" s="23" t="s">
        <v>44</v>
      </c>
      <c r="Z412" s="7" t="s">
        <v>53</v>
      </c>
      <c r="AA412" s="4" t="s">
        <v>8</v>
      </c>
      <c r="AB412" s="39"/>
      <c r="AC412" s="39"/>
      <c r="AD412" s="39"/>
      <c r="AE412" s="39"/>
      <c r="AF412" s="39"/>
      <c r="AG412" s="39"/>
      <c r="AH412" s="39"/>
    </row>
    <row r="413" hidden="1" customHeight="1" spans="1:34">
      <c r="A413" s="4" t="s">
        <v>1291</v>
      </c>
      <c r="B413" s="7" t="s">
        <v>19</v>
      </c>
      <c r="C413" s="7" t="s">
        <v>1247</v>
      </c>
      <c r="E413" s="39" t="s">
        <v>996</v>
      </c>
      <c r="F413" s="7" t="s">
        <v>42</v>
      </c>
      <c r="G413" s="39" t="s">
        <v>1204</v>
      </c>
      <c r="I413" s="39"/>
      <c r="J413" s="8" t="s">
        <v>52</v>
      </c>
      <c r="K413" s="9" t="s">
        <v>44</v>
      </c>
      <c r="X413" s="23" t="s">
        <v>44</v>
      </c>
      <c r="Y413" s="23" t="s">
        <v>44</v>
      </c>
      <c r="Z413" s="7" t="s">
        <v>53</v>
      </c>
      <c r="AA413" s="4" t="s">
        <v>8</v>
      </c>
      <c r="AB413" s="39"/>
      <c r="AC413" s="39"/>
      <c r="AD413" s="39"/>
      <c r="AE413" s="39"/>
      <c r="AF413" s="39"/>
      <c r="AG413" s="39"/>
      <c r="AH413" s="39"/>
    </row>
    <row r="414" hidden="1" customHeight="1" spans="1:34">
      <c r="A414" s="4" t="s">
        <v>1292</v>
      </c>
      <c r="B414" s="7" t="s">
        <v>19</v>
      </c>
      <c r="C414" s="7" t="s">
        <v>1247</v>
      </c>
      <c r="E414" s="39" t="s">
        <v>999</v>
      </c>
      <c r="F414" s="7" t="s">
        <v>42</v>
      </c>
      <c r="G414" s="39" t="s">
        <v>1090</v>
      </c>
      <c r="H414" s="7" t="s">
        <v>1293</v>
      </c>
      <c r="I414" s="39"/>
      <c r="J414" s="8" t="s">
        <v>394</v>
      </c>
      <c r="K414" s="9" t="s">
        <v>44</v>
      </c>
      <c r="X414" s="23" t="s">
        <v>44</v>
      </c>
      <c r="Y414" s="23" t="s">
        <v>44</v>
      </c>
      <c r="Z414" s="7" t="s">
        <v>53</v>
      </c>
      <c r="AA414" s="4" t="s">
        <v>8</v>
      </c>
      <c r="AB414" s="39"/>
      <c r="AC414" s="39"/>
      <c r="AD414" s="39"/>
      <c r="AE414" s="39" t="s">
        <v>45</v>
      </c>
      <c r="AF414" s="39"/>
      <c r="AG414" s="39"/>
      <c r="AH414" s="39"/>
    </row>
    <row r="415" hidden="1" customHeight="1" spans="1:34">
      <c r="A415" s="4" t="s">
        <v>1294</v>
      </c>
      <c r="B415" s="7" t="s">
        <v>19</v>
      </c>
      <c r="C415" s="7" t="s">
        <v>1247</v>
      </c>
      <c r="D415" s="7" t="s">
        <v>1295</v>
      </c>
      <c r="E415" s="39" t="s">
        <v>1208</v>
      </c>
      <c r="F415" s="7" t="s">
        <v>42</v>
      </c>
      <c r="G415" s="39" t="s">
        <v>1296</v>
      </c>
      <c r="I415" s="39"/>
      <c r="J415" s="8" t="s">
        <v>394</v>
      </c>
      <c r="K415" s="9" t="s">
        <v>44</v>
      </c>
      <c r="X415" s="23" t="s">
        <v>44</v>
      </c>
      <c r="Y415" s="23" t="s">
        <v>44</v>
      </c>
      <c r="Z415" s="7" t="s">
        <v>53</v>
      </c>
      <c r="AA415" s="4" t="s">
        <v>8</v>
      </c>
      <c r="AB415" s="39"/>
      <c r="AC415" s="39"/>
      <c r="AD415" s="39"/>
      <c r="AE415" s="39" t="s">
        <v>45</v>
      </c>
      <c r="AF415" s="39" t="s">
        <v>1297</v>
      </c>
      <c r="AG415" s="39"/>
      <c r="AH415" s="39"/>
    </row>
    <row r="416" hidden="1" customHeight="1" spans="1:34">
      <c r="A416" s="4" t="s">
        <v>1298</v>
      </c>
      <c r="B416" s="7" t="s">
        <v>19</v>
      </c>
      <c r="C416" s="7" t="s">
        <v>1247</v>
      </c>
      <c r="D416" s="7" t="s">
        <v>1260</v>
      </c>
      <c r="E416" s="39" t="s">
        <v>1299</v>
      </c>
      <c r="F416" s="7" t="s">
        <v>42</v>
      </c>
      <c r="G416" s="39" t="s">
        <v>1300</v>
      </c>
      <c r="I416" s="39"/>
      <c r="J416" s="8" t="s">
        <v>52</v>
      </c>
      <c r="K416" s="9" t="s">
        <v>44</v>
      </c>
      <c r="X416" s="23" t="s">
        <v>44</v>
      </c>
      <c r="Y416" s="23" t="s">
        <v>44</v>
      </c>
      <c r="Z416" s="7" t="s">
        <v>53</v>
      </c>
      <c r="AA416" s="4" t="s">
        <v>8</v>
      </c>
      <c r="AB416" s="39"/>
      <c r="AC416" s="39"/>
      <c r="AD416" s="39"/>
      <c r="AE416" s="39"/>
      <c r="AF416" s="39"/>
      <c r="AG416" s="39"/>
      <c r="AH416" s="39"/>
    </row>
    <row r="417" hidden="1" customHeight="1" spans="1:27">
      <c r="A417" s="4" t="s">
        <v>1301</v>
      </c>
      <c r="B417" s="7" t="s">
        <v>19</v>
      </c>
      <c r="C417" s="7" t="s">
        <v>1247</v>
      </c>
      <c r="D417" s="7" t="s">
        <v>153</v>
      </c>
      <c r="E417" s="7" t="s">
        <v>1302</v>
      </c>
      <c r="F417" s="7" t="s">
        <v>42</v>
      </c>
      <c r="G417" s="7" t="s">
        <v>1303</v>
      </c>
      <c r="J417" s="8" t="s">
        <v>52</v>
      </c>
      <c r="K417" s="9" t="s">
        <v>44</v>
      </c>
      <c r="X417" s="23" t="s">
        <v>44</v>
      </c>
      <c r="Y417" s="23" t="s">
        <v>44</v>
      </c>
      <c r="Z417" s="7" t="s">
        <v>53</v>
      </c>
      <c r="AA417" s="4" t="s">
        <v>8</v>
      </c>
    </row>
    <row r="418" hidden="1" customHeight="1" spans="1:27">
      <c r="A418" s="4" t="s">
        <v>1304</v>
      </c>
      <c r="B418" s="7" t="s">
        <v>19</v>
      </c>
      <c r="C418" s="7" t="s">
        <v>1247</v>
      </c>
      <c r="D418" s="7" t="s">
        <v>153</v>
      </c>
      <c r="E418" s="7" t="s">
        <v>1305</v>
      </c>
      <c r="F418" s="7" t="s">
        <v>42</v>
      </c>
      <c r="G418" s="7" t="s">
        <v>1306</v>
      </c>
      <c r="J418" s="8" t="s">
        <v>52</v>
      </c>
      <c r="K418" s="9" t="s">
        <v>44</v>
      </c>
      <c r="X418" s="23" t="s">
        <v>44</v>
      </c>
      <c r="Y418" s="23" t="s">
        <v>44</v>
      </c>
      <c r="Z418" s="7" t="s">
        <v>53</v>
      </c>
      <c r="AA418" s="4" t="s">
        <v>8</v>
      </c>
    </row>
    <row r="419" hidden="1" customHeight="1" spans="1:27">
      <c r="A419" s="4" t="s">
        <v>1307</v>
      </c>
      <c r="B419" s="7" t="s">
        <v>19</v>
      </c>
      <c r="C419" s="7" t="s">
        <v>1247</v>
      </c>
      <c r="D419" s="7" t="s">
        <v>161</v>
      </c>
      <c r="E419" s="7" t="s">
        <v>1308</v>
      </c>
      <c r="F419" s="7" t="s">
        <v>42</v>
      </c>
      <c r="G419" s="7" t="s">
        <v>1308</v>
      </c>
      <c r="J419" s="8" t="s">
        <v>52</v>
      </c>
      <c r="K419" s="9" t="s">
        <v>44</v>
      </c>
      <c r="X419" s="23" t="s">
        <v>44</v>
      </c>
      <c r="Y419" s="23" t="s">
        <v>44</v>
      </c>
      <c r="Z419" s="7" t="s">
        <v>63</v>
      </c>
      <c r="AA419" s="4" t="s">
        <v>8</v>
      </c>
    </row>
    <row r="420" hidden="1" customHeight="1" spans="1:26">
      <c r="A420" s="4" t="s">
        <v>1309</v>
      </c>
      <c r="B420" s="7" t="s">
        <v>19</v>
      </c>
      <c r="C420" s="7" t="s">
        <v>1247</v>
      </c>
      <c r="D420" s="7" t="s">
        <v>376</v>
      </c>
      <c r="E420" s="7" t="s">
        <v>1096</v>
      </c>
      <c r="F420" s="7" t="s">
        <v>61</v>
      </c>
      <c r="G420" s="7" t="s">
        <v>1310</v>
      </c>
      <c r="J420" s="8" t="s">
        <v>52</v>
      </c>
      <c r="K420" s="9" t="s">
        <v>44</v>
      </c>
      <c r="X420" s="23" t="s">
        <v>44</v>
      </c>
      <c r="Y420" s="23" t="s">
        <v>44</v>
      </c>
      <c r="Z420" s="7" t="s">
        <v>63</v>
      </c>
    </row>
    <row r="421" ht="180.75" hidden="1" customHeight="1" spans="1:26">
      <c r="A421" s="4" t="s">
        <v>1311</v>
      </c>
      <c r="B421" s="7" t="s">
        <v>19</v>
      </c>
      <c r="C421" s="7" t="s">
        <v>1247</v>
      </c>
      <c r="D421" s="7" t="s">
        <v>376</v>
      </c>
      <c r="E421" s="7" t="s">
        <v>1312</v>
      </c>
      <c r="F421" s="7" t="s">
        <v>61</v>
      </c>
      <c r="G421" s="7" t="s">
        <v>1313</v>
      </c>
      <c r="J421" s="8" t="s">
        <v>52</v>
      </c>
      <c r="K421" s="9" t="s">
        <v>44</v>
      </c>
      <c r="X421" s="23" t="s">
        <v>44</v>
      </c>
      <c r="Y421" s="23" t="s">
        <v>44</v>
      </c>
      <c r="Z421" s="7" t="s">
        <v>63</v>
      </c>
    </row>
    <row r="422" hidden="1" customHeight="1" spans="1:34">
      <c r="A422" s="4" t="s">
        <v>1314</v>
      </c>
      <c r="B422" s="7" t="s">
        <v>19</v>
      </c>
      <c r="C422" s="33" t="s">
        <v>1315</v>
      </c>
      <c r="E422" s="39" t="s">
        <v>1105</v>
      </c>
      <c r="F422" s="7" t="s">
        <v>66</v>
      </c>
      <c r="G422" s="39" t="s">
        <v>1106</v>
      </c>
      <c r="I422" s="39"/>
      <c r="J422" s="8" t="s">
        <v>394</v>
      </c>
      <c r="Z422" s="7" t="s">
        <v>53</v>
      </c>
      <c r="AA422" s="7" t="s">
        <v>460</v>
      </c>
      <c r="AB422" s="39"/>
      <c r="AC422" s="39"/>
      <c r="AD422" s="39"/>
      <c r="AE422" s="39" t="s">
        <v>45</v>
      </c>
      <c r="AF422" s="39"/>
      <c r="AG422" s="39"/>
      <c r="AH422" s="39"/>
    </row>
    <row r="423" hidden="1" customHeight="1" spans="1:34">
      <c r="A423" s="4" t="s">
        <v>1316</v>
      </c>
      <c r="B423" s="7" t="s">
        <v>19</v>
      </c>
      <c r="C423" s="7" t="s">
        <v>1315</v>
      </c>
      <c r="D423" s="7" t="s">
        <v>1317</v>
      </c>
      <c r="E423" s="39" t="s">
        <v>1318</v>
      </c>
      <c r="F423" s="7" t="s">
        <v>66</v>
      </c>
      <c r="G423" s="39" t="s">
        <v>1319</v>
      </c>
      <c r="I423" s="39"/>
      <c r="J423" s="8" t="s">
        <v>52</v>
      </c>
      <c r="Z423" s="7" t="s">
        <v>53</v>
      </c>
      <c r="AA423" s="7" t="s">
        <v>460</v>
      </c>
      <c r="AB423" s="39"/>
      <c r="AC423" s="39"/>
      <c r="AD423" s="39"/>
      <c r="AE423" s="39"/>
      <c r="AF423" s="39"/>
      <c r="AG423" s="39"/>
      <c r="AH423" s="39"/>
    </row>
    <row r="424" hidden="1" customHeight="1" spans="1:34">
      <c r="A424" s="4" t="s">
        <v>1320</v>
      </c>
      <c r="B424" s="7" t="s">
        <v>19</v>
      </c>
      <c r="C424" s="7" t="s">
        <v>1315</v>
      </c>
      <c r="D424" s="7" t="s">
        <v>1317</v>
      </c>
      <c r="E424" s="39" t="s">
        <v>1321</v>
      </c>
      <c r="F424" s="7" t="s">
        <v>61</v>
      </c>
      <c r="G424" s="39" t="s">
        <v>1322</v>
      </c>
      <c r="I424" s="39"/>
      <c r="J424" s="8" t="s">
        <v>52</v>
      </c>
      <c r="Z424" s="7" t="s">
        <v>53</v>
      </c>
      <c r="AB424" s="39"/>
      <c r="AC424" s="39"/>
      <c r="AD424" s="39"/>
      <c r="AE424" s="39"/>
      <c r="AF424" s="39"/>
      <c r="AG424" s="39"/>
      <c r="AH424" s="39"/>
    </row>
    <row r="425" hidden="1" customHeight="1" spans="1:27">
      <c r="A425" s="4" t="s">
        <v>1323</v>
      </c>
      <c r="B425" s="7" t="s">
        <v>19</v>
      </c>
      <c r="C425" s="7" t="s">
        <v>1315</v>
      </c>
      <c r="D425" s="7" t="s">
        <v>1324</v>
      </c>
      <c r="E425" s="7" t="s">
        <v>1325</v>
      </c>
      <c r="F425" s="7" t="s">
        <v>66</v>
      </c>
      <c r="G425" s="7" t="s">
        <v>1326</v>
      </c>
      <c r="J425" s="8" t="s">
        <v>52</v>
      </c>
      <c r="Z425" s="7" t="s">
        <v>53</v>
      </c>
      <c r="AA425" s="7" t="s">
        <v>460</v>
      </c>
    </row>
    <row r="426" hidden="1" customHeight="1" spans="1:34">
      <c r="A426" s="4" t="s">
        <v>1327</v>
      </c>
      <c r="B426" s="7" t="s">
        <v>19</v>
      </c>
      <c r="C426" s="7" t="s">
        <v>1315</v>
      </c>
      <c r="D426" s="7" t="s">
        <v>68</v>
      </c>
      <c r="E426" s="39" t="s">
        <v>918</v>
      </c>
      <c r="F426" s="7" t="s">
        <v>66</v>
      </c>
      <c r="G426" s="40" t="s">
        <v>919</v>
      </c>
      <c r="I426" s="40"/>
      <c r="J426" s="8" t="s">
        <v>52</v>
      </c>
      <c r="Z426" s="7" t="s">
        <v>53</v>
      </c>
      <c r="AA426" s="7" t="s">
        <v>460</v>
      </c>
      <c r="AB426" s="40"/>
      <c r="AC426" s="40"/>
      <c r="AD426" s="40"/>
      <c r="AE426" s="40"/>
      <c r="AF426" s="40"/>
      <c r="AG426" s="40"/>
      <c r="AH426" s="40"/>
    </row>
    <row r="427" hidden="1" customHeight="1" spans="1:34">
      <c r="A427" s="4" t="s">
        <v>1328</v>
      </c>
      <c r="B427" s="7" t="s">
        <v>19</v>
      </c>
      <c r="C427" s="7" t="s">
        <v>1315</v>
      </c>
      <c r="D427" s="7" t="s">
        <v>68</v>
      </c>
      <c r="E427" s="39" t="s">
        <v>921</v>
      </c>
      <c r="F427" s="7" t="s">
        <v>66</v>
      </c>
      <c r="G427" s="40" t="s">
        <v>922</v>
      </c>
      <c r="I427" s="40"/>
      <c r="J427" s="8" t="s">
        <v>52</v>
      </c>
      <c r="Z427" s="7" t="s">
        <v>53</v>
      </c>
      <c r="AA427" s="7" t="s">
        <v>460</v>
      </c>
      <c r="AB427" s="40"/>
      <c r="AC427" s="40"/>
      <c r="AD427" s="40"/>
      <c r="AE427" s="40"/>
      <c r="AF427" s="40"/>
      <c r="AG427" s="40"/>
      <c r="AH427" s="40"/>
    </row>
    <row r="428" hidden="1" customHeight="1" spans="1:34">
      <c r="A428" s="4" t="s">
        <v>1329</v>
      </c>
      <c r="B428" s="7" t="s">
        <v>19</v>
      </c>
      <c r="C428" s="7" t="s">
        <v>1315</v>
      </c>
      <c r="D428" s="7" t="s">
        <v>68</v>
      </c>
      <c r="E428" s="39" t="s">
        <v>1330</v>
      </c>
      <c r="F428" s="7" t="s">
        <v>42</v>
      </c>
      <c r="G428" s="40" t="s">
        <v>1331</v>
      </c>
      <c r="I428" s="40"/>
      <c r="J428" s="8" t="s">
        <v>52</v>
      </c>
      <c r="Z428" s="7" t="s">
        <v>53</v>
      </c>
      <c r="AA428" s="4" t="s">
        <v>8</v>
      </c>
      <c r="AB428" s="40"/>
      <c r="AC428" s="40"/>
      <c r="AD428" s="40"/>
      <c r="AE428" s="40"/>
      <c r="AF428" s="40"/>
      <c r="AG428" s="40"/>
      <c r="AH428" s="40"/>
    </row>
    <row r="429" hidden="1" customHeight="1" spans="1:34">
      <c r="A429" s="4" t="s">
        <v>1332</v>
      </c>
      <c r="B429" s="7" t="s">
        <v>19</v>
      </c>
      <c r="C429" s="7" t="s">
        <v>1315</v>
      </c>
      <c r="D429" s="7" t="s">
        <v>1333</v>
      </c>
      <c r="E429" s="39" t="s">
        <v>1334</v>
      </c>
      <c r="F429" s="7" t="s">
        <v>42</v>
      </c>
      <c r="G429" s="40" t="s">
        <v>1335</v>
      </c>
      <c r="I429" s="40"/>
      <c r="J429" s="8" t="s">
        <v>52</v>
      </c>
      <c r="Z429" s="7" t="s">
        <v>53</v>
      </c>
      <c r="AA429" s="4" t="s">
        <v>8</v>
      </c>
      <c r="AB429" s="40"/>
      <c r="AC429" s="40"/>
      <c r="AD429" s="40"/>
      <c r="AE429" s="40"/>
      <c r="AF429" s="40"/>
      <c r="AG429" s="40"/>
      <c r="AH429" s="40"/>
    </row>
    <row r="430" hidden="1" customHeight="1" spans="1:34">
      <c r="A430" s="4" t="s">
        <v>1336</v>
      </c>
      <c r="B430" s="7" t="s">
        <v>19</v>
      </c>
      <c r="C430" s="7" t="s">
        <v>1315</v>
      </c>
      <c r="D430" s="7" t="s">
        <v>1333</v>
      </c>
      <c r="E430" s="39" t="s">
        <v>1337</v>
      </c>
      <c r="F430" s="7" t="s">
        <v>42</v>
      </c>
      <c r="G430" s="39" t="s">
        <v>1338</v>
      </c>
      <c r="I430" s="39"/>
      <c r="J430" s="8" t="s">
        <v>52</v>
      </c>
      <c r="Z430" s="7" t="s">
        <v>53</v>
      </c>
      <c r="AA430" s="4" t="s">
        <v>8</v>
      </c>
      <c r="AB430" s="39"/>
      <c r="AC430" s="39"/>
      <c r="AD430" s="39"/>
      <c r="AE430" s="39"/>
      <c r="AF430" s="39"/>
      <c r="AG430" s="39"/>
      <c r="AH430" s="39"/>
    </row>
    <row r="431" hidden="1" customHeight="1" spans="1:34">
      <c r="A431" s="4" t="s">
        <v>1339</v>
      </c>
      <c r="B431" s="7" t="s">
        <v>19</v>
      </c>
      <c r="C431" s="7" t="s">
        <v>1315</v>
      </c>
      <c r="D431" s="7" t="s">
        <v>1333</v>
      </c>
      <c r="E431" s="39" t="s">
        <v>936</v>
      </c>
      <c r="F431" s="7" t="s">
        <v>42</v>
      </c>
      <c r="G431" s="40" t="s">
        <v>937</v>
      </c>
      <c r="H431" s="7" t="s">
        <v>1340</v>
      </c>
      <c r="I431" s="40"/>
      <c r="J431" s="8" t="s">
        <v>394</v>
      </c>
      <c r="Z431" s="7" t="s">
        <v>53</v>
      </c>
      <c r="AA431" s="4" t="s">
        <v>8</v>
      </c>
      <c r="AB431" s="40"/>
      <c r="AC431" s="40"/>
      <c r="AD431" s="40"/>
      <c r="AE431" s="40" t="s">
        <v>1341</v>
      </c>
      <c r="AF431" s="40"/>
      <c r="AG431" s="40"/>
      <c r="AH431" s="40"/>
    </row>
    <row r="432" hidden="1" customHeight="1" spans="1:34">
      <c r="A432" s="4" t="s">
        <v>1342</v>
      </c>
      <c r="B432" s="7" t="s">
        <v>19</v>
      </c>
      <c r="C432" s="7" t="s">
        <v>1315</v>
      </c>
      <c r="D432" s="7" t="s">
        <v>1333</v>
      </c>
      <c r="E432" s="39" t="s">
        <v>940</v>
      </c>
      <c r="F432" s="7" t="s">
        <v>42</v>
      </c>
      <c r="G432" s="40" t="s">
        <v>941</v>
      </c>
      <c r="I432" s="40"/>
      <c r="J432" s="8" t="s">
        <v>52</v>
      </c>
      <c r="Z432" s="7" t="s">
        <v>53</v>
      </c>
      <c r="AA432" s="4" t="s">
        <v>8</v>
      </c>
      <c r="AB432" s="40"/>
      <c r="AC432" s="40"/>
      <c r="AD432" s="40"/>
      <c r="AE432" s="40"/>
      <c r="AF432" s="40"/>
      <c r="AG432" s="40"/>
      <c r="AH432" s="40"/>
    </row>
    <row r="433" hidden="1" customHeight="1" spans="1:34">
      <c r="A433" s="4" t="s">
        <v>1343</v>
      </c>
      <c r="B433" s="7" t="s">
        <v>19</v>
      </c>
      <c r="C433" s="7" t="s">
        <v>1315</v>
      </c>
      <c r="D433" s="7" t="s">
        <v>1333</v>
      </c>
      <c r="E433" s="39" t="s">
        <v>943</v>
      </c>
      <c r="F433" s="7" t="s">
        <v>42</v>
      </c>
      <c r="G433" s="40" t="s">
        <v>944</v>
      </c>
      <c r="I433" s="40"/>
      <c r="J433" s="8" t="s">
        <v>52</v>
      </c>
      <c r="Z433" s="7" t="s">
        <v>53</v>
      </c>
      <c r="AA433" s="4" t="s">
        <v>8</v>
      </c>
      <c r="AB433" s="40"/>
      <c r="AC433" s="40"/>
      <c r="AD433" s="40"/>
      <c r="AE433" s="40"/>
      <c r="AF433" s="40"/>
      <c r="AG433" s="40"/>
      <c r="AH433" s="40"/>
    </row>
    <row r="434" hidden="1" customHeight="1" spans="1:34">
      <c r="A434" s="4" t="s">
        <v>1344</v>
      </c>
      <c r="B434" s="7" t="s">
        <v>19</v>
      </c>
      <c r="C434" s="7" t="s">
        <v>1315</v>
      </c>
      <c r="D434" s="7" t="s">
        <v>1333</v>
      </c>
      <c r="E434" s="39" t="s">
        <v>948</v>
      </c>
      <c r="F434" s="7" t="s">
        <v>42</v>
      </c>
      <c r="G434" s="39" t="s">
        <v>949</v>
      </c>
      <c r="I434" s="39"/>
      <c r="J434" s="8" t="s">
        <v>52</v>
      </c>
      <c r="Z434" s="7" t="s">
        <v>53</v>
      </c>
      <c r="AA434" s="4" t="s">
        <v>8</v>
      </c>
      <c r="AB434" s="39"/>
      <c r="AC434" s="39"/>
      <c r="AD434" s="39"/>
      <c r="AE434" s="39"/>
      <c r="AF434" s="39"/>
      <c r="AG434" s="39"/>
      <c r="AH434" s="39"/>
    </row>
    <row r="435" hidden="1" customHeight="1" spans="1:34">
      <c r="A435" s="4" t="s">
        <v>1345</v>
      </c>
      <c r="B435" s="7" t="s">
        <v>19</v>
      </c>
      <c r="C435" s="7" t="s">
        <v>1315</v>
      </c>
      <c r="D435" s="7" t="s">
        <v>1333</v>
      </c>
      <c r="E435" s="39" t="s">
        <v>953</v>
      </c>
      <c r="F435" s="7" t="s">
        <v>42</v>
      </c>
      <c r="G435" s="39" t="s">
        <v>954</v>
      </c>
      <c r="I435" s="39"/>
      <c r="J435" s="8" t="s">
        <v>52</v>
      </c>
      <c r="Z435" s="7" t="s">
        <v>53</v>
      </c>
      <c r="AA435" s="4" t="s">
        <v>8</v>
      </c>
      <c r="AB435" s="39"/>
      <c r="AC435" s="39"/>
      <c r="AD435" s="39"/>
      <c r="AE435" s="39"/>
      <c r="AF435" s="39"/>
      <c r="AG435" s="39"/>
      <c r="AH435" s="39"/>
    </row>
    <row r="436" hidden="1" customHeight="1" spans="1:34">
      <c r="A436" s="4" t="s">
        <v>1346</v>
      </c>
      <c r="B436" s="7" t="s">
        <v>19</v>
      </c>
      <c r="C436" s="7" t="s">
        <v>1315</v>
      </c>
      <c r="D436" s="7" t="s">
        <v>1347</v>
      </c>
      <c r="E436" s="39" t="s">
        <v>1348</v>
      </c>
      <c r="F436" s="7" t="s">
        <v>61</v>
      </c>
      <c r="G436" s="39" t="s">
        <v>1348</v>
      </c>
      <c r="I436" s="39"/>
      <c r="J436" s="8" t="s">
        <v>52</v>
      </c>
      <c r="Z436" s="7" t="s">
        <v>53</v>
      </c>
      <c r="AB436" s="39"/>
      <c r="AC436" s="39"/>
      <c r="AD436" s="39"/>
      <c r="AE436" s="39"/>
      <c r="AF436" s="39"/>
      <c r="AG436" s="39"/>
      <c r="AH436" s="39"/>
    </row>
    <row r="437" hidden="1" customHeight="1" spans="1:27">
      <c r="A437" s="4" t="s">
        <v>1349</v>
      </c>
      <c r="B437" s="7" t="s">
        <v>19</v>
      </c>
      <c r="C437" s="7" t="s">
        <v>1315</v>
      </c>
      <c r="D437" s="7" t="s">
        <v>1350</v>
      </c>
      <c r="E437" s="7" t="s">
        <v>1351</v>
      </c>
      <c r="F437" s="7" t="s">
        <v>42</v>
      </c>
      <c r="G437" s="7" t="s">
        <v>1352</v>
      </c>
      <c r="J437" s="8" t="s">
        <v>52</v>
      </c>
      <c r="Z437" s="7" t="s">
        <v>53</v>
      </c>
      <c r="AA437" s="4" t="s">
        <v>8</v>
      </c>
    </row>
    <row r="438" hidden="1" customHeight="1" spans="1:34">
      <c r="A438" s="4" t="s">
        <v>1353</v>
      </c>
      <c r="B438" s="7" t="s">
        <v>19</v>
      </c>
      <c r="C438" s="7" t="s">
        <v>1315</v>
      </c>
      <c r="D438" s="7" t="s">
        <v>1350</v>
      </c>
      <c r="E438" s="39" t="s">
        <v>1354</v>
      </c>
      <c r="F438" s="7" t="s">
        <v>42</v>
      </c>
      <c r="G438" s="39" t="s">
        <v>1265</v>
      </c>
      <c r="I438" s="39"/>
      <c r="J438" s="8" t="s">
        <v>52</v>
      </c>
      <c r="Z438" s="7" t="s">
        <v>53</v>
      </c>
      <c r="AA438" s="4" t="s">
        <v>8</v>
      </c>
      <c r="AB438" s="39"/>
      <c r="AC438" s="39"/>
      <c r="AD438" s="39"/>
      <c r="AE438" s="39"/>
      <c r="AF438" s="39"/>
      <c r="AG438" s="39"/>
      <c r="AH438" s="39"/>
    </row>
    <row r="439" hidden="1" customHeight="1" spans="1:34">
      <c r="A439" s="4" t="s">
        <v>1355</v>
      </c>
      <c r="B439" s="7" t="s">
        <v>19</v>
      </c>
      <c r="C439" s="7" t="s">
        <v>1315</v>
      </c>
      <c r="D439" s="7" t="s">
        <v>696</v>
      </c>
      <c r="E439" s="39" t="s">
        <v>973</v>
      </c>
      <c r="F439" s="7" t="s">
        <v>42</v>
      </c>
      <c r="G439" s="39" t="s">
        <v>1356</v>
      </c>
      <c r="I439" s="39"/>
      <c r="J439" s="8" t="s">
        <v>52</v>
      </c>
      <c r="Z439" s="7" t="s">
        <v>63</v>
      </c>
      <c r="AA439" s="4" t="s">
        <v>8</v>
      </c>
      <c r="AB439" s="39"/>
      <c r="AC439" s="39"/>
      <c r="AD439" s="39"/>
      <c r="AE439" s="39"/>
      <c r="AF439" s="39"/>
      <c r="AG439" s="39"/>
      <c r="AH439" s="39"/>
    </row>
    <row r="440" hidden="1" customHeight="1" spans="1:34">
      <c r="A440" s="4" t="s">
        <v>1357</v>
      </c>
      <c r="B440" s="7" t="s">
        <v>19</v>
      </c>
      <c r="C440" s="7" t="s">
        <v>1315</v>
      </c>
      <c r="E440" s="39" t="s">
        <v>1358</v>
      </c>
      <c r="F440" s="7" t="s">
        <v>42</v>
      </c>
      <c r="G440" s="39" t="s">
        <v>1359</v>
      </c>
      <c r="H440" s="7" t="s">
        <v>1360</v>
      </c>
      <c r="I440" s="39"/>
      <c r="J440" s="8" t="s">
        <v>394</v>
      </c>
      <c r="Z440" s="7" t="s">
        <v>53</v>
      </c>
      <c r="AA440" s="4" t="s">
        <v>8</v>
      </c>
      <c r="AB440" s="39"/>
      <c r="AC440" s="39"/>
      <c r="AD440" s="39"/>
      <c r="AE440" s="39" t="s">
        <v>45</v>
      </c>
      <c r="AF440" s="39"/>
      <c r="AG440" s="39"/>
      <c r="AH440" s="39"/>
    </row>
    <row r="441" hidden="1" customHeight="1" spans="1:34">
      <c r="A441" s="4" t="s">
        <v>1361</v>
      </c>
      <c r="B441" s="7" t="s">
        <v>19</v>
      </c>
      <c r="C441" s="7" t="s">
        <v>1315</v>
      </c>
      <c r="D441" s="7" t="s">
        <v>694</v>
      </c>
      <c r="E441" s="39" t="s">
        <v>1276</v>
      </c>
      <c r="F441" s="7" t="s">
        <v>42</v>
      </c>
      <c r="G441" s="39" t="s">
        <v>1362</v>
      </c>
      <c r="H441" s="7" t="s">
        <v>1363</v>
      </c>
      <c r="I441" s="39"/>
      <c r="J441" s="8" t="s">
        <v>394</v>
      </c>
      <c r="Z441" s="7" t="s">
        <v>63</v>
      </c>
      <c r="AA441" s="4" t="s">
        <v>8</v>
      </c>
      <c r="AB441" s="39"/>
      <c r="AC441" s="39"/>
      <c r="AD441" s="39"/>
      <c r="AE441" s="39" t="s">
        <v>45</v>
      </c>
      <c r="AF441" s="39"/>
      <c r="AG441" s="39"/>
      <c r="AH441" s="39"/>
    </row>
    <row r="442" hidden="1" customHeight="1" spans="1:31">
      <c r="A442" s="4" t="s">
        <v>1364</v>
      </c>
      <c r="B442" s="7" t="s">
        <v>19</v>
      </c>
      <c r="C442" s="7" t="s">
        <v>1315</v>
      </c>
      <c r="E442" s="7" t="s">
        <v>1365</v>
      </c>
      <c r="F442" s="7" t="s">
        <v>42</v>
      </c>
      <c r="G442" s="7" t="s">
        <v>1366</v>
      </c>
      <c r="H442" s="7" t="s">
        <v>1360</v>
      </c>
      <c r="J442" s="8" t="s">
        <v>394</v>
      </c>
      <c r="Z442" s="7" t="s">
        <v>53</v>
      </c>
      <c r="AA442" s="4" t="s">
        <v>8</v>
      </c>
      <c r="AE442" s="7" t="s">
        <v>45</v>
      </c>
    </row>
    <row r="443" hidden="1" customHeight="1" spans="1:34">
      <c r="A443" s="4" t="s">
        <v>1367</v>
      </c>
      <c r="B443" s="7" t="s">
        <v>19</v>
      </c>
      <c r="C443" s="7" t="s">
        <v>1315</v>
      </c>
      <c r="D443" s="7" t="s">
        <v>607</v>
      </c>
      <c r="E443" s="39" t="s">
        <v>1195</v>
      </c>
      <c r="F443" s="7" t="s">
        <v>42</v>
      </c>
      <c r="G443" s="39" t="s">
        <v>1196</v>
      </c>
      <c r="I443" s="39"/>
      <c r="J443" s="8" t="s">
        <v>52</v>
      </c>
      <c r="Z443" s="7" t="s">
        <v>53</v>
      </c>
      <c r="AA443" s="4" t="s">
        <v>8</v>
      </c>
      <c r="AB443" s="39"/>
      <c r="AC443" s="39"/>
      <c r="AD443" s="39"/>
      <c r="AE443" s="39"/>
      <c r="AF443" s="39"/>
      <c r="AG443" s="39"/>
      <c r="AH443" s="39"/>
    </row>
    <row r="444" hidden="1" customHeight="1" spans="1:34">
      <c r="A444" s="4" t="s">
        <v>1368</v>
      </c>
      <c r="B444" s="7" t="s">
        <v>19</v>
      </c>
      <c r="C444" s="7" t="s">
        <v>1315</v>
      </c>
      <c r="D444" s="7" t="s">
        <v>1199</v>
      </c>
      <c r="E444" s="39" t="s">
        <v>1369</v>
      </c>
      <c r="F444" s="7" t="s">
        <v>61</v>
      </c>
      <c r="G444" s="39" t="s">
        <v>1370</v>
      </c>
      <c r="I444" s="39"/>
      <c r="J444" s="8" t="s">
        <v>52</v>
      </c>
      <c r="Z444" s="7" t="s">
        <v>63</v>
      </c>
      <c r="AB444" s="39"/>
      <c r="AC444" s="39"/>
      <c r="AD444" s="39"/>
      <c r="AE444" s="39"/>
      <c r="AF444" s="39"/>
      <c r="AG444" s="39"/>
      <c r="AH444" s="39"/>
    </row>
    <row r="445" hidden="1" customHeight="1" spans="1:34">
      <c r="A445" s="4" t="s">
        <v>1371</v>
      </c>
      <c r="B445" s="7" t="s">
        <v>19</v>
      </c>
      <c r="C445" s="7" t="s">
        <v>1315</v>
      </c>
      <c r="D445" s="7" t="s">
        <v>1290</v>
      </c>
      <c r="E445" s="39" t="s">
        <v>993</v>
      </c>
      <c r="F445" s="7" t="s">
        <v>42</v>
      </c>
      <c r="G445" s="39" t="s">
        <v>994</v>
      </c>
      <c r="I445" s="39"/>
      <c r="J445" s="8" t="s">
        <v>52</v>
      </c>
      <c r="Z445" s="7" t="s">
        <v>63</v>
      </c>
      <c r="AA445" s="4" t="s">
        <v>8</v>
      </c>
      <c r="AB445" s="39"/>
      <c r="AC445" s="39"/>
      <c r="AD445" s="39"/>
      <c r="AE445" s="39"/>
      <c r="AF445" s="39"/>
      <c r="AG445" s="39"/>
      <c r="AH445" s="39"/>
    </row>
    <row r="446" hidden="1" customHeight="1" spans="1:34">
      <c r="A446" s="4" t="s">
        <v>1372</v>
      </c>
      <c r="B446" s="7" t="s">
        <v>19</v>
      </c>
      <c r="C446" s="7" t="s">
        <v>1315</v>
      </c>
      <c r="D446" s="7" t="s">
        <v>153</v>
      </c>
      <c r="E446" s="39" t="s">
        <v>996</v>
      </c>
      <c r="F446" s="7" t="s">
        <v>42</v>
      </c>
      <c r="G446" s="39" t="s">
        <v>1204</v>
      </c>
      <c r="I446" s="39"/>
      <c r="J446" s="8" t="s">
        <v>52</v>
      </c>
      <c r="Z446" s="7" t="s">
        <v>53</v>
      </c>
      <c r="AA446" s="4" t="s">
        <v>8</v>
      </c>
      <c r="AB446" s="39"/>
      <c r="AC446" s="39"/>
      <c r="AD446" s="39"/>
      <c r="AE446" s="39"/>
      <c r="AF446" s="39"/>
      <c r="AG446" s="39"/>
      <c r="AH446" s="39"/>
    </row>
    <row r="447" hidden="1" customHeight="1" spans="1:34">
      <c r="A447" s="4" t="s">
        <v>1373</v>
      </c>
      <c r="B447" s="7" t="s">
        <v>19</v>
      </c>
      <c r="C447" s="7" t="s">
        <v>1315</v>
      </c>
      <c r="E447" s="39" t="s">
        <v>999</v>
      </c>
      <c r="F447" s="7" t="s">
        <v>42</v>
      </c>
      <c r="G447" s="39" t="s">
        <v>1090</v>
      </c>
      <c r="I447" s="39"/>
      <c r="J447" s="8" t="s">
        <v>52</v>
      </c>
      <c r="Z447" s="7" t="s">
        <v>63</v>
      </c>
      <c r="AA447" s="4" t="s">
        <v>8</v>
      </c>
      <c r="AB447" s="39"/>
      <c r="AC447" s="39"/>
      <c r="AD447" s="39"/>
      <c r="AE447" s="39"/>
      <c r="AF447" s="39"/>
      <c r="AG447" s="39"/>
      <c r="AH447" s="39"/>
    </row>
    <row r="448" hidden="1" customHeight="1" spans="1:34">
      <c r="A448" s="4" t="s">
        <v>1374</v>
      </c>
      <c r="B448" s="7" t="s">
        <v>19</v>
      </c>
      <c r="C448" s="7" t="s">
        <v>1315</v>
      </c>
      <c r="D448" s="7" t="s">
        <v>1317</v>
      </c>
      <c r="E448" s="39" t="s">
        <v>1375</v>
      </c>
      <c r="F448" s="7" t="s">
        <v>42</v>
      </c>
      <c r="G448" s="39" t="s">
        <v>1376</v>
      </c>
      <c r="H448" s="7" t="s">
        <v>1377</v>
      </c>
      <c r="I448" s="39"/>
      <c r="J448" s="8" t="s">
        <v>394</v>
      </c>
      <c r="Z448" s="7" t="s">
        <v>53</v>
      </c>
      <c r="AA448" s="4" t="s">
        <v>8</v>
      </c>
      <c r="AB448" s="39"/>
      <c r="AC448" s="39"/>
      <c r="AD448" s="39"/>
      <c r="AE448" s="39" t="s">
        <v>45</v>
      </c>
      <c r="AF448" s="39"/>
      <c r="AG448" s="39"/>
      <c r="AH448" s="39"/>
    </row>
    <row r="449" hidden="1" customHeight="1" spans="1:27">
      <c r="A449" s="4" t="s">
        <v>1378</v>
      </c>
      <c r="B449" s="7" t="s">
        <v>19</v>
      </c>
      <c r="C449" s="7" t="s">
        <v>1315</v>
      </c>
      <c r="D449" s="7" t="s">
        <v>153</v>
      </c>
      <c r="E449" s="7" t="s">
        <v>1302</v>
      </c>
      <c r="F449" s="7" t="s">
        <v>42</v>
      </c>
      <c r="G449" s="7" t="s">
        <v>1303</v>
      </c>
      <c r="J449" s="8" t="s">
        <v>52</v>
      </c>
      <c r="Z449" s="7" t="s">
        <v>53</v>
      </c>
      <c r="AA449" s="4" t="s">
        <v>8</v>
      </c>
    </row>
    <row r="450" hidden="1" customHeight="1" spans="1:27">
      <c r="A450" s="4" t="s">
        <v>1379</v>
      </c>
      <c r="B450" s="7" t="s">
        <v>19</v>
      </c>
      <c r="C450" s="7" t="s">
        <v>1315</v>
      </c>
      <c r="D450" s="7" t="s">
        <v>153</v>
      </c>
      <c r="E450" s="7" t="s">
        <v>1305</v>
      </c>
      <c r="F450" s="7" t="s">
        <v>42</v>
      </c>
      <c r="G450" s="7" t="s">
        <v>1306</v>
      </c>
      <c r="J450" s="8" t="s">
        <v>52</v>
      </c>
      <c r="Z450" s="7" t="s">
        <v>53</v>
      </c>
      <c r="AA450" s="4" t="s">
        <v>8</v>
      </c>
    </row>
    <row r="451" hidden="1" customHeight="1" spans="1:27">
      <c r="A451" s="4" t="s">
        <v>1380</v>
      </c>
      <c r="B451" s="7" t="s">
        <v>19</v>
      </c>
      <c r="C451" s="7" t="s">
        <v>1315</v>
      </c>
      <c r="D451" s="7" t="s">
        <v>161</v>
      </c>
      <c r="E451" s="7" t="s">
        <v>1308</v>
      </c>
      <c r="F451" s="7" t="s">
        <v>42</v>
      </c>
      <c r="G451" s="7" t="s">
        <v>1308</v>
      </c>
      <c r="J451" s="8" t="s">
        <v>52</v>
      </c>
      <c r="Z451" s="7" t="s">
        <v>63</v>
      </c>
      <c r="AA451" s="4" t="s">
        <v>8</v>
      </c>
    </row>
    <row r="452" hidden="1" customHeight="1" spans="1:27">
      <c r="A452" s="4" t="s">
        <v>1381</v>
      </c>
      <c r="B452" s="7" t="s">
        <v>19</v>
      </c>
      <c r="C452" s="7" t="s">
        <v>1315</v>
      </c>
      <c r="D452" s="7" t="s">
        <v>376</v>
      </c>
      <c r="E452" s="7" t="s">
        <v>1096</v>
      </c>
      <c r="F452" s="7" t="s">
        <v>42</v>
      </c>
      <c r="G452" s="7" t="s">
        <v>1310</v>
      </c>
      <c r="J452" s="8" t="s">
        <v>52</v>
      </c>
      <c r="Z452" s="7" t="s">
        <v>63</v>
      </c>
      <c r="AA452" s="4" t="s">
        <v>8</v>
      </c>
    </row>
    <row r="453" hidden="1" customHeight="1" spans="1:31">
      <c r="A453" s="4" t="s">
        <v>1382</v>
      </c>
      <c r="B453" s="7" t="s">
        <v>19</v>
      </c>
      <c r="C453" s="7" t="s">
        <v>1315</v>
      </c>
      <c r="D453" s="7" t="s">
        <v>376</v>
      </c>
      <c r="E453" s="7" t="s">
        <v>1383</v>
      </c>
      <c r="F453" s="7" t="s">
        <v>42</v>
      </c>
      <c r="G453" s="7" t="s">
        <v>1384</v>
      </c>
      <c r="H453" s="7" t="s">
        <v>1385</v>
      </c>
      <c r="J453" s="8" t="s">
        <v>394</v>
      </c>
      <c r="Z453" s="7" t="s">
        <v>63</v>
      </c>
      <c r="AA453" s="4" t="s">
        <v>8</v>
      </c>
      <c r="AE453" s="7" t="s">
        <v>45</v>
      </c>
    </row>
    <row r="454" hidden="1" customHeight="1" spans="1:27">
      <c r="A454" s="4" t="s">
        <v>1386</v>
      </c>
      <c r="B454" s="7" t="s">
        <v>19</v>
      </c>
      <c r="C454" s="33" t="s">
        <v>1387</v>
      </c>
      <c r="D454" s="7" t="s">
        <v>1388</v>
      </c>
      <c r="E454" s="7" t="s">
        <v>1389</v>
      </c>
      <c r="F454" s="7" t="s">
        <v>42</v>
      </c>
      <c r="G454" s="7" t="s">
        <v>1389</v>
      </c>
      <c r="J454" s="8" t="s">
        <v>52</v>
      </c>
      <c r="Z454" s="7" t="s">
        <v>8</v>
      </c>
      <c r="AA454" s="4" t="s">
        <v>8</v>
      </c>
    </row>
    <row r="455" hidden="1" customHeight="1" spans="1:27">
      <c r="A455" s="4" t="s">
        <v>1390</v>
      </c>
      <c r="B455" s="7" t="s">
        <v>19</v>
      </c>
      <c r="C455" s="7" t="s">
        <v>1387</v>
      </c>
      <c r="D455" s="7" t="s">
        <v>1388</v>
      </c>
      <c r="E455" s="7" t="s">
        <v>1391</v>
      </c>
      <c r="F455" s="7" t="s">
        <v>42</v>
      </c>
      <c r="G455" s="7" t="s">
        <v>1392</v>
      </c>
      <c r="J455" s="8" t="s">
        <v>52</v>
      </c>
      <c r="Z455" s="7" t="s">
        <v>8</v>
      </c>
      <c r="AA455" s="4" t="s">
        <v>8</v>
      </c>
    </row>
    <row r="456" ht="253.5" hidden="1" customHeight="1" spans="1:31">
      <c r="A456" s="4" t="s">
        <v>1393</v>
      </c>
      <c r="B456" s="7" t="s">
        <v>19</v>
      </c>
      <c r="C456" s="7" t="s">
        <v>1387</v>
      </c>
      <c r="E456" s="7" t="s">
        <v>1394</v>
      </c>
      <c r="F456" s="7" t="s">
        <v>42</v>
      </c>
      <c r="G456" s="7" t="s">
        <v>1395</v>
      </c>
      <c r="H456" s="7" t="s">
        <v>1396</v>
      </c>
      <c r="J456" s="8" t="s">
        <v>394</v>
      </c>
      <c r="Z456" s="7" t="s">
        <v>8</v>
      </c>
      <c r="AA456" s="4" t="s">
        <v>8</v>
      </c>
      <c r="AE456" s="7" t="s">
        <v>45</v>
      </c>
    </row>
    <row r="457" hidden="1" customHeight="1" spans="1:34">
      <c r="A457" s="4" t="s">
        <v>1397</v>
      </c>
      <c r="B457" s="7" t="s">
        <v>19</v>
      </c>
      <c r="C457" s="7" t="s">
        <v>1387</v>
      </c>
      <c r="D457" s="7" t="s">
        <v>1398</v>
      </c>
      <c r="E457" s="39" t="s">
        <v>918</v>
      </c>
      <c r="F457" s="7" t="s">
        <v>42</v>
      </c>
      <c r="G457" s="40" t="s">
        <v>1020</v>
      </c>
      <c r="I457" s="40"/>
      <c r="J457" s="8" t="s">
        <v>52</v>
      </c>
      <c r="Z457" s="7" t="s">
        <v>8</v>
      </c>
      <c r="AA457" s="4" t="s">
        <v>8</v>
      </c>
      <c r="AB457" s="40"/>
      <c r="AC457" s="40"/>
      <c r="AD457" s="40"/>
      <c r="AE457" s="40"/>
      <c r="AF457" s="40"/>
      <c r="AG457" s="40"/>
      <c r="AH457" s="40"/>
    </row>
    <row r="458" hidden="1" customHeight="1" spans="1:34">
      <c r="A458" s="4" t="s">
        <v>1399</v>
      </c>
      <c r="B458" s="7" t="s">
        <v>19</v>
      </c>
      <c r="C458" s="7" t="s">
        <v>1387</v>
      </c>
      <c r="D458" s="7" t="s">
        <v>1398</v>
      </c>
      <c r="E458" s="39" t="s">
        <v>921</v>
      </c>
      <c r="F458" s="7" t="s">
        <v>42</v>
      </c>
      <c r="G458" s="40" t="s">
        <v>1400</v>
      </c>
      <c r="I458" s="40"/>
      <c r="J458" s="8" t="s">
        <v>52</v>
      </c>
      <c r="Z458" s="7" t="s">
        <v>8</v>
      </c>
      <c r="AA458" s="4" t="s">
        <v>8</v>
      </c>
      <c r="AB458" s="40"/>
      <c r="AC458" s="40"/>
      <c r="AD458" s="40"/>
      <c r="AE458" s="40"/>
      <c r="AF458" s="40"/>
      <c r="AG458" s="40"/>
      <c r="AH458" s="40"/>
    </row>
    <row r="459" hidden="1" customHeight="1" spans="1:34">
      <c r="A459" s="4" t="s">
        <v>1401</v>
      </c>
      <c r="B459" s="7" t="s">
        <v>19</v>
      </c>
      <c r="C459" s="7" t="s">
        <v>1387</v>
      </c>
      <c r="D459" s="7" t="s">
        <v>1398</v>
      </c>
      <c r="E459" s="39" t="s">
        <v>1402</v>
      </c>
      <c r="F459" s="7" t="s">
        <v>42</v>
      </c>
      <c r="G459" s="40" t="s">
        <v>1403</v>
      </c>
      <c r="I459" s="40"/>
      <c r="J459" s="8" t="s">
        <v>52</v>
      </c>
      <c r="Z459" s="7" t="s">
        <v>8</v>
      </c>
      <c r="AA459" s="4" t="s">
        <v>8</v>
      </c>
      <c r="AB459" s="40"/>
      <c r="AC459" s="40"/>
      <c r="AD459" s="40"/>
      <c r="AE459" s="40"/>
      <c r="AF459" s="40"/>
      <c r="AG459" s="40"/>
      <c r="AH459" s="40"/>
    </row>
    <row r="460" ht="208.5" hidden="1" customHeight="1" spans="1:34">
      <c r="A460" s="4" t="s">
        <v>1404</v>
      </c>
      <c r="B460" s="7" t="s">
        <v>19</v>
      </c>
      <c r="C460" s="7" t="s">
        <v>1387</v>
      </c>
      <c r="D460" s="7" t="s">
        <v>1398</v>
      </c>
      <c r="E460" s="39" t="s">
        <v>1405</v>
      </c>
      <c r="F460" s="7" t="s">
        <v>42</v>
      </c>
      <c r="G460" s="40" t="s">
        <v>1406</v>
      </c>
      <c r="I460" s="40"/>
      <c r="J460" s="8" t="s">
        <v>52</v>
      </c>
      <c r="Z460" s="7" t="s">
        <v>8</v>
      </c>
      <c r="AA460" s="4" t="s">
        <v>8</v>
      </c>
      <c r="AB460" s="40"/>
      <c r="AC460" s="40"/>
      <c r="AD460" s="40"/>
      <c r="AE460" s="40"/>
      <c r="AF460" s="40"/>
      <c r="AG460" s="40"/>
      <c r="AH460" s="40"/>
    </row>
    <row r="461" hidden="1" customHeight="1" spans="1:34">
      <c r="A461" s="4" t="s">
        <v>1407</v>
      </c>
      <c r="B461" s="7" t="s">
        <v>19</v>
      </c>
      <c r="C461" s="7" t="s">
        <v>1387</v>
      </c>
      <c r="D461" s="7" t="s">
        <v>1398</v>
      </c>
      <c r="E461" s="39" t="s">
        <v>1029</v>
      </c>
      <c r="F461" s="7" t="s">
        <v>42</v>
      </c>
      <c r="G461" s="39" t="s">
        <v>1030</v>
      </c>
      <c r="H461" s="7" t="s">
        <v>1408</v>
      </c>
      <c r="I461" s="39"/>
      <c r="J461" s="8" t="s">
        <v>394</v>
      </c>
      <c r="Z461" s="7" t="s">
        <v>8</v>
      </c>
      <c r="AA461" s="4" t="s">
        <v>8</v>
      </c>
      <c r="AB461" s="39"/>
      <c r="AC461" s="39"/>
      <c r="AD461" s="39"/>
      <c r="AE461" s="39" t="s">
        <v>45</v>
      </c>
      <c r="AF461" s="39"/>
      <c r="AG461" s="39"/>
      <c r="AH461" s="39"/>
    </row>
    <row r="462" hidden="1" customHeight="1" spans="1:34">
      <c r="A462" s="4" t="s">
        <v>1409</v>
      </c>
      <c r="B462" s="7" t="s">
        <v>19</v>
      </c>
      <c r="C462" s="7" t="s">
        <v>1387</v>
      </c>
      <c r="D462" s="7" t="s">
        <v>1398</v>
      </c>
      <c r="E462" s="39" t="s">
        <v>940</v>
      </c>
      <c r="F462" s="7" t="s">
        <v>42</v>
      </c>
      <c r="G462" s="40" t="s">
        <v>941</v>
      </c>
      <c r="I462" s="40"/>
      <c r="J462" s="8" t="s">
        <v>52</v>
      </c>
      <c r="Z462" s="7" t="s">
        <v>8</v>
      </c>
      <c r="AA462" s="4" t="s">
        <v>8</v>
      </c>
      <c r="AB462" s="40"/>
      <c r="AC462" s="40"/>
      <c r="AD462" s="40"/>
      <c r="AE462" s="40"/>
      <c r="AF462" s="40"/>
      <c r="AG462" s="40"/>
      <c r="AH462" s="40"/>
    </row>
    <row r="463" hidden="1" customHeight="1" spans="1:34">
      <c r="A463" s="4" t="s">
        <v>1410</v>
      </c>
      <c r="B463" s="7" t="s">
        <v>19</v>
      </c>
      <c r="C463" s="7" t="s">
        <v>1387</v>
      </c>
      <c r="D463" s="7" t="s">
        <v>1398</v>
      </c>
      <c r="E463" s="39" t="s">
        <v>943</v>
      </c>
      <c r="F463" s="7" t="s">
        <v>42</v>
      </c>
      <c r="G463" s="40" t="s">
        <v>944</v>
      </c>
      <c r="I463" s="40"/>
      <c r="J463" s="8" t="s">
        <v>52</v>
      </c>
      <c r="Z463" s="7" t="s">
        <v>8</v>
      </c>
      <c r="AA463" s="4" t="s">
        <v>8</v>
      </c>
      <c r="AB463" s="40"/>
      <c r="AC463" s="40"/>
      <c r="AD463" s="40"/>
      <c r="AE463" s="40"/>
      <c r="AF463" s="40"/>
      <c r="AG463" s="40"/>
      <c r="AH463" s="40"/>
    </row>
    <row r="464" hidden="1" customHeight="1" spans="1:34">
      <c r="A464" s="4" t="s">
        <v>1411</v>
      </c>
      <c r="B464" s="7" t="s">
        <v>19</v>
      </c>
      <c r="C464" s="7" t="s">
        <v>1387</v>
      </c>
      <c r="D464" s="7" t="s">
        <v>947</v>
      </c>
      <c r="E464" s="39" t="s">
        <v>948</v>
      </c>
      <c r="F464" s="7" t="s">
        <v>42</v>
      </c>
      <c r="G464" s="39" t="s">
        <v>949</v>
      </c>
      <c r="I464" s="39"/>
      <c r="J464" s="8" t="s">
        <v>52</v>
      </c>
      <c r="Z464" s="7" t="s">
        <v>8</v>
      </c>
      <c r="AA464" s="4" t="s">
        <v>8</v>
      </c>
      <c r="AB464" s="39"/>
      <c r="AC464" s="39"/>
      <c r="AD464" s="39"/>
      <c r="AE464" s="39"/>
      <c r="AF464" s="39"/>
      <c r="AG464" s="39"/>
      <c r="AH464" s="39"/>
    </row>
    <row r="465" hidden="1" customHeight="1" spans="1:34">
      <c r="A465" s="4" t="s">
        <v>1412</v>
      </c>
      <c r="B465" s="7" t="s">
        <v>19</v>
      </c>
      <c r="C465" s="7" t="s">
        <v>1387</v>
      </c>
      <c r="D465" s="7" t="s">
        <v>952</v>
      </c>
      <c r="E465" s="39" t="s">
        <v>953</v>
      </c>
      <c r="F465" s="7" t="s">
        <v>42</v>
      </c>
      <c r="G465" s="39" t="s">
        <v>954</v>
      </c>
      <c r="I465" s="39"/>
      <c r="J465" s="8" t="s">
        <v>52</v>
      </c>
      <c r="Z465" s="7" t="s">
        <v>8</v>
      </c>
      <c r="AA465" s="4" t="s">
        <v>8</v>
      </c>
      <c r="AB465" s="39"/>
      <c r="AC465" s="39"/>
      <c r="AD465" s="39"/>
      <c r="AE465" s="39"/>
      <c r="AF465" s="39"/>
      <c r="AG465" s="39"/>
      <c r="AH465" s="39"/>
    </row>
    <row r="466" hidden="1" customHeight="1" spans="1:34">
      <c r="A466" s="4" t="s">
        <v>1413</v>
      </c>
      <c r="B466" s="7" t="s">
        <v>19</v>
      </c>
      <c r="C466" s="7" t="s">
        <v>1387</v>
      </c>
      <c r="D466" s="7" t="s">
        <v>946</v>
      </c>
      <c r="E466" s="39" t="s">
        <v>956</v>
      </c>
      <c r="F466" s="7" t="s">
        <v>42</v>
      </c>
      <c r="G466" s="39" t="s">
        <v>957</v>
      </c>
      <c r="I466" s="39"/>
      <c r="J466" s="8" t="s">
        <v>52</v>
      </c>
      <c r="Z466" s="7" t="s">
        <v>8</v>
      </c>
      <c r="AA466" s="4" t="s">
        <v>8</v>
      </c>
      <c r="AB466" s="39"/>
      <c r="AC466" s="39"/>
      <c r="AD466" s="39"/>
      <c r="AE466" s="39"/>
      <c r="AF466" s="39"/>
      <c r="AG466" s="39"/>
      <c r="AH466" s="39"/>
    </row>
    <row r="467" hidden="1" customHeight="1" spans="1:34">
      <c r="A467" s="4" t="s">
        <v>1414</v>
      </c>
      <c r="B467" s="7" t="s">
        <v>19</v>
      </c>
      <c r="C467" s="7" t="s">
        <v>1387</v>
      </c>
      <c r="D467" s="7" t="s">
        <v>671</v>
      </c>
      <c r="E467" s="39" t="s">
        <v>1415</v>
      </c>
      <c r="F467" s="7" t="s">
        <v>42</v>
      </c>
      <c r="G467" s="39" t="s">
        <v>1416</v>
      </c>
      <c r="I467" s="39"/>
      <c r="J467" s="8" t="s">
        <v>52</v>
      </c>
      <c r="Z467" s="7" t="s">
        <v>8</v>
      </c>
      <c r="AA467" s="4" t="s">
        <v>8</v>
      </c>
      <c r="AB467" s="39"/>
      <c r="AC467" s="39"/>
      <c r="AD467" s="39"/>
      <c r="AE467" s="39"/>
      <c r="AF467" s="39"/>
      <c r="AG467" s="39"/>
      <c r="AH467" s="39"/>
    </row>
    <row r="468" ht="191.25" hidden="1" customHeight="1" spans="1:27">
      <c r="A468" s="4" t="s">
        <v>1417</v>
      </c>
      <c r="B468" s="7" t="s">
        <v>19</v>
      </c>
      <c r="C468" s="7" t="s">
        <v>1387</v>
      </c>
      <c r="E468" s="7" t="s">
        <v>1418</v>
      </c>
      <c r="F468" s="7" t="s">
        <v>42</v>
      </c>
      <c r="G468" s="7" t="s">
        <v>1419</v>
      </c>
      <c r="J468" s="8" t="s">
        <v>52</v>
      </c>
      <c r="Z468" s="7" t="s">
        <v>8</v>
      </c>
      <c r="AA468" s="4" t="s">
        <v>8</v>
      </c>
    </row>
    <row r="469" hidden="1" customHeight="1" spans="1:27">
      <c r="A469" s="4" t="s">
        <v>1420</v>
      </c>
      <c r="B469" s="7" t="s">
        <v>19</v>
      </c>
      <c r="C469" s="7" t="s">
        <v>1387</v>
      </c>
      <c r="D469" s="7" t="s">
        <v>1421</v>
      </c>
      <c r="E469" s="7" t="s">
        <v>1422</v>
      </c>
      <c r="F469" s="7" t="s">
        <v>42</v>
      </c>
      <c r="G469" s="7" t="s">
        <v>1423</v>
      </c>
      <c r="J469" s="8" t="s">
        <v>52</v>
      </c>
      <c r="Z469" s="7" t="s">
        <v>8</v>
      </c>
      <c r="AA469" s="4" t="s">
        <v>8</v>
      </c>
    </row>
    <row r="470" hidden="1" customHeight="1" spans="1:31">
      <c r="A470" s="4" t="s">
        <v>1424</v>
      </c>
      <c r="B470" s="7" t="s">
        <v>19</v>
      </c>
      <c r="C470" s="7" t="s">
        <v>1387</v>
      </c>
      <c r="D470" s="7" t="s">
        <v>1421</v>
      </c>
      <c r="E470" s="7" t="s">
        <v>1425</v>
      </c>
      <c r="F470" s="7" t="s">
        <v>42</v>
      </c>
      <c r="G470" s="7" t="s">
        <v>1426</v>
      </c>
      <c r="H470" s="7" t="s">
        <v>1427</v>
      </c>
      <c r="J470" s="8" t="s">
        <v>394</v>
      </c>
      <c r="Z470" s="7" t="s">
        <v>8</v>
      </c>
      <c r="AA470" s="4" t="s">
        <v>8</v>
      </c>
      <c r="AE470" s="7" t="s">
        <v>45</v>
      </c>
    </row>
    <row r="471" hidden="1" customHeight="1" spans="1:27">
      <c r="A471" s="4" t="s">
        <v>1428</v>
      </c>
      <c r="B471" s="7" t="s">
        <v>19</v>
      </c>
      <c r="C471" s="7" t="s">
        <v>1387</v>
      </c>
      <c r="D471" s="7" t="s">
        <v>1421</v>
      </c>
      <c r="E471" s="7" t="s">
        <v>1429</v>
      </c>
      <c r="F471" s="7" t="s">
        <v>42</v>
      </c>
      <c r="G471" s="7" t="s">
        <v>1430</v>
      </c>
      <c r="J471" s="8" t="s">
        <v>52</v>
      </c>
      <c r="Z471" s="7" t="s">
        <v>8</v>
      </c>
      <c r="AA471" s="4" t="s">
        <v>8</v>
      </c>
    </row>
    <row r="472" hidden="1" customHeight="1" spans="1:27">
      <c r="A472" s="4" t="s">
        <v>1431</v>
      </c>
      <c r="B472" s="7" t="s">
        <v>19</v>
      </c>
      <c r="C472" s="7" t="s">
        <v>1387</v>
      </c>
      <c r="D472" s="7" t="s">
        <v>1421</v>
      </c>
      <c r="E472" s="7" t="s">
        <v>1432</v>
      </c>
      <c r="F472" s="7" t="s">
        <v>42</v>
      </c>
      <c r="G472" s="7" t="s">
        <v>1433</v>
      </c>
      <c r="J472" s="8" t="s">
        <v>52</v>
      </c>
      <c r="Z472" s="7" t="s">
        <v>8</v>
      </c>
      <c r="AA472" s="4" t="s">
        <v>8</v>
      </c>
    </row>
    <row r="473" hidden="1" customHeight="1" spans="1:27">
      <c r="A473" s="4" t="s">
        <v>1434</v>
      </c>
      <c r="B473" s="7" t="s">
        <v>19</v>
      </c>
      <c r="C473" s="7" t="s">
        <v>1387</v>
      </c>
      <c r="D473" s="7" t="s">
        <v>1435</v>
      </c>
      <c r="E473" s="7" t="s">
        <v>1436</v>
      </c>
      <c r="F473" s="7" t="s">
        <v>42</v>
      </c>
      <c r="G473" s="7" t="s">
        <v>1437</v>
      </c>
      <c r="J473" s="8" t="s">
        <v>52</v>
      </c>
      <c r="Z473" s="7" t="s">
        <v>8</v>
      </c>
      <c r="AA473" s="4" t="s">
        <v>8</v>
      </c>
    </row>
    <row r="474" ht="112.5" hidden="1" customHeight="1" spans="1:31">
      <c r="A474" s="4" t="s">
        <v>1438</v>
      </c>
      <c r="B474" s="7" t="s">
        <v>19</v>
      </c>
      <c r="C474" s="7" t="s">
        <v>1387</v>
      </c>
      <c r="D474" s="7" t="s">
        <v>1435</v>
      </c>
      <c r="E474" s="7" t="s">
        <v>1439</v>
      </c>
      <c r="F474" s="7" t="s">
        <v>110</v>
      </c>
      <c r="G474" s="7" t="s">
        <v>1440</v>
      </c>
      <c r="H474" s="7" t="s">
        <v>1441</v>
      </c>
      <c r="J474" s="8" t="s">
        <v>394</v>
      </c>
      <c r="Z474" s="7" t="s">
        <v>8</v>
      </c>
      <c r="AA474" s="4" t="s">
        <v>49</v>
      </c>
      <c r="AE474" s="7" t="s">
        <v>1341</v>
      </c>
    </row>
    <row r="475" hidden="1" customHeight="1" spans="1:27">
      <c r="A475" s="4" t="s">
        <v>1442</v>
      </c>
      <c r="B475" s="7" t="s">
        <v>19</v>
      </c>
      <c r="C475" s="7" t="s">
        <v>1387</v>
      </c>
      <c r="D475" s="7" t="s">
        <v>1443</v>
      </c>
      <c r="E475" s="7" t="s">
        <v>1444</v>
      </c>
      <c r="F475" s="7" t="s">
        <v>42</v>
      </c>
      <c r="G475" s="7" t="s">
        <v>1445</v>
      </c>
      <c r="J475" s="8" t="s">
        <v>52</v>
      </c>
      <c r="Z475" s="7" t="s">
        <v>8</v>
      </c>
      <c r="AA475" s="4" t="s">
        <v>8</v>
      </c>
    </row>
    <row r="476" ht="138" hidden="1" customHeight="1" spans="1:31">
      <c r="A476" s="4" t="s">
        <v>1446</v>
      </c>
      <c r="B476" s="7" t="s">
        <v>19</v>
      </c>
      <c r="C476" s="7" t="s">
        <v>1387</v>
      </c>
      <c r="D476" s="7" t="s">
        <v>1443</v>
      </c>
      <c r="E476" s="7" t="s">
        <v>1447</v>
      </c>
      <c r="F476" s="7" t="s">
        <v>110</v>
      </c>
      <c r="G476" s="7" t="s">
        <v>1448</v>
      </c>
      <c r="H476" s="7" t="s">
        <v>1449</v>
      </c>
      <c r="J476" s="8" t="s">
        <v>394</v>
      </c>
      <c r="Z476" s="7" t="s">
        <v>8</v>
      </c>
      <c r="AA476" s="4" t="s">
        <v>49</v>
      </c>
      <c r="AE476" s="7" t="s">
        <v>45</v>
      </c>
    </row>
    <row r="477" hidden="1" customHeight="1" spans="1:27">
      <c r="A477" s="4" t="s">
        <v>1450</v>
      </c>
      <c r="B477" s="7" t="s">
        <v>19</v>
      </c>
      <c r="C477" s="7" t="s">
        <v>1387</v>
      </c>
      <c r="D477" s="7" t="s">
        <v>1451</v>
      </c>
      <c r="E477" s="7" t="s">
        <v>1452</v>
      </c>
      <c r="F477" s="7" t="s">
        <v>42</v>
      </c>
      <c r="G477" s="7" t="s">
        <v>1453</v>
      </c>
      <c r="J477" s="8" t="s">
        <v>52</v>
      </c>
      <c r="Z477" s="7" t="s">
        <v>8</v>
      </c>
      <c r="AA477" s="4" t="s">
        <v>8</v>
      </c>
    </row>
    <row r="478" ht="83.1" hidden="1" customHeight="1" spans="1:31">
      <c r="A478" s="4" t="s">
        <v>1454</v>
      </c>
      <c r="B478" s="7" t="s">
        <v>19</v>
      </c>
      <c r="C478" s="7" t="s">
        <v>1387</v>
      </c>
      <c r="D478" s="7" t="s">
        <v>1451</v>
      </c>
      <c r="E478" s="7" t="s">
        <v>1455</v>
      </c>
      <c r="F478" s="7" t="s">
        <v>42</v>
      </c>
      <c r="G478" s="7" t="s">
        <v>1456</v>
      </c>
      <c r="H478" s="7" t="s">
        <v>1457</v>
      </c>
      <c r="J478" s="8" t="s">
        <v>394</v>
      </c>
      <c r="Z478" s="7" t="s">
        <v>8</v>
      </c>
      <c r="AA478" s="4" t="s">
        <v>8</v>
      </c>
      <c r="AE478" s="7" t="s">
        <v>45</v>
      </c>
    </row>
    <row r="479" hidden="1" customHeight="1" spans="1:27">
      <c r="A479" s="4" t="s">
        <v>1458</v>
      </c>
      <c r="B479" s="7" t="s">
        <v>19</v>
      </c>
      <c r="C479" s="7" t="s">
        <v>1387</v>
      </c>
      <c r="D479" s="7" t="s">
        <v>694</v>
      </c>
      <c r="E479" s="7" t="s">
        <v>1459</v>
      </c>
      <c r="F479" s="7" t="s">
        <v>42</v>
      </c>
      <c r="G479" s="7" t="s">
        <v>1460</v>
      </c>
      <c r="J479" s="8" t="s">
        <v>52</v>
      </c>
      <c r="Z479" s="7" t="s">
        <v>63</v>
      </c>
      <c r="AA479" s="4" t="s">
        <v>8</v>
      </c>
    </row>
    <row r="480" ht="127.5" hidden="1" customHeight="1" spans="1:31">
      <c r="A480" s="4" t="s">
        <v>1461</v>
      </c>
      <c r="B480" s="7" t="s">
        <v>19</v>
      </c>
      <c r="C480" s="7" t="s">
        <v>1387</v>
      </c>
      <c r="D480" s="7" t="s">
        <v>694</v>
      </c>
      <c r="E480" s="7" t="s">
        <v>1462</v>
      </c>
      <c r="F480" s="7" t="s">
        <v>42</v>
      </c>
      <c r="G480" s="7" t="s">
        <v>1463</v>
      </c>
      <c r="H480" s="7" t="s">
        <v>981</v>
      </c>
      <c r="J480" s="8" t="s">
        <v>394</v>
      </c>
      <c r="Z480" s="7" t="s">
        <v>53</v>
      </c>
      <c r="AA480" s="4" t="s">
        <v>8</v>
      </c>
      <c r="AE480" s="7" t="s">
        <v>45</v>
      </c>
    </row>
    <row r="481" hidden="1" customHeight="1" spans="1:27">
      <c r="A481" s="4" t="s">
        <v>1464</v>
      </c>
      <c r="B481" s="7" t="s">
        <v>19</v>
      </c>
      <c r="C481" s="7" t="s">
        <v>1387</v>
      </c>
      <c r="D481" s="7" t="s">
        <v>696</v>
      </c>
      <c r="E481" s="7" t="s">
        <v>1465</v>
      </c>
      <c r="F481" s="7" t="s">
        <v>42</v>
      </c>
      <c r="G481" s="7" t="s">
        <v>1466</v>
      </c>
      <c r="J481" s="8" t="s">
        <v>52</v>
      </c>
      <c r="Z481" s="7" t="s">
        <v>53</v>
      </c>
      <c r="AA481" s="4" t="s">
        <v>8</v>
      </c>
    </row>
    <row r="482" hidden="1" customHeight="1" spans="1:27">
      <c r="A482" s="4" t="s">
        <v>1467</v>
      </c>
      <c r="B482" s="7" t="s">
        <v>19</v>
      </c>
      <c r="C482" s="7" t="s">
        <v>1387</v>
      </c>
      <c r="D482" s="7" t="s">
        <v>696</v>
      </c>
      <c r="E482" s="7" t="s">
        <v>1468</v>
      </c>
      <c r="F482" s="7" t="s">
        <v>42</v>
      </c>
      <c r="G482" s="7" t="s">
        <v>1469</v>
      </c>
      <c r="J482" s="8" t="s">
        <v>52</v>
      </c>
      <c r="Z482" s="7" t="s">
        <v>53</v>
      </c>
      <c r="AA482" s="4" t="s">
        <v>8</v>
      </c>
    </row>
    <row r="483" hidden="1" customHeight="1" spans="1:27">
      <c r="A483" s="4" t="s">
        <v>1470</v>
      </c>
      <c r="B483" s="7" t="s">
        <v>19</v>
      </c>
      <c r="C483" s="7" t="s">
        <v>1387</v>
      </c>
      <c r="D483" s="7" t="s">
        <v>324</v>
      </c>
      <c r="E483" s="7" t="s">
        <v>1471</v>
      </c>
      <c r="F483" s="7" t="s">
        <v>42</v>
      </c>
      <c r="G483" s="7" t="s">
        <v>1472</v>
      </c>
      <c r="J483" s="8" t="s">
        <v>52</v>
      </c>
      <c r="Z483" s="7" t="s">
        <v>53</v>
      </c>
      <c r="AA483" s="4" t="s">
        <v>8</v>
      </c>
    </row>
    <row r="484" hidden="1" customHeight="1" spans="1:27">
      <c r="A484" s="4" t="s">
        <v>1473</v>
      </c>
      <c r="B484" s="7" t="s">
        <v>19</v>
      </c>
      <c r="C484" s="7" t="s">
        <v>1387</v>
      </c>
      <c r="D484" s="7" t="s">
        <v>324</v>
      </c>
      <c r="E484" s="7" t="s">
        <v>1474</v>
      </c>
      <c r="F484" s="7" t="s">
        <v>42</v>
      </c>
      <c r="G484" s="7" t="s">
        <v>1475</v>
      </c>
      <c r="J484" s="8" t="s">
        <v>52</v>
      </c>
      <c r="Z484" s="7" t="s">
        <v>53</v>
      </c>
      <c r="AA484" s="4" t="s">
        <v>8</v>
      </c>
    </row>
    <row r="485" hidden="1" customHeight="1" spans="1:26">
      <c r="A485" s="4" t="s">
        <v>1476</v>
      </c>
      <c r="B485" s="7" t="s">
        <v>19</v>
      </c>
      <c r="C485" s="7" t="s">
        <v>1387</v>
      </c>
      <c r="D485" s="7" t="s">
        <v>324</v>
      </c>
      <c r="E485" s="7" t="s">
        <v>1477</v>
      </c>
      <c r="F485" s="7" t="s">
        <v>61</v>
      </c>
      <c r="G485" s="7" t="s">
        <v>1478</v>
      </c>
      <c r="J485" s="8" t="s">
        <v>52</v>
      </c>
      <c r="Z485" s="7" t="s">
        <v>53</v>
      </c>
    </row>
    <row r="486" hidden="1" customHeight="1" spans="1:27">
      <c r="A486" s="4" t="s">
        <v>1479</v>
      </c>
      <c r="B486" s="7" t="s">
        <v>19</v>
      </c>
      <c r="C486" s="7" t="s">
        <v>1387</v>
      </c>
      <c r="D486" s="7" t="s">
        <v>161</v>
      </c>
      <c r="E486" s="7" t="s">
        <v>1480</v>
      </c>
      <c r="F486" s="7" t="s">
        <v>42</v>
      </c>
      <c r="G486" s="7" t="s">
        <v>1308</v>
      </c>
      <c r="J486" s="8" t="s">
        <v>52</v>
      </c>
      <c r="Z486" s="7" t="s">
        <v>53</v>
      </c>
      <c r="AA486" s="4" t="s">
        <v>8</v>
      </c>
    </row>
    <row r="487" hidden="1" customHeight="1" spans="1:27">
      <c r="A487" s="4" t="s">
        <v>1481</v>
      </c>
      <c r="B487" s="7" t="s">
        <v>19</v>
      </c>
      <c r="C487" s="7" t="s">
        <v>1387</v>
      </c>
      <c r="D487" s="7" t="s">
        <v>1199</v>
      </c>
      <c r="E487" s="7" t="s">
        <v>1482</v>
      </c>
      <c r="F487" s="7" t="s">
        <v>42</v>
      </c>
      <c r="G487" s="7" t="s">
        <v>1483</v>
      </c>
      <c r="J487" s="8" t="s">
        <v>52</v>
      </c>
      <c r="Z487" s="7" t="s">
        <v>53</v>
      </c>
      <c r="AA487" s="4" t="s">
        <v>8</v>
      </c>
    </row>
    <row r="488" ht="222.75" hidden="1" customHeight="1" spans="1:27">
      <c r="A488" s="4" t="s">
        <v>1484</v>
      </c>
      <c r="B488" s="7" t="s">
        <v>19</v>
      </c>
      <c r="C488" s="7" t="s">
        <v>1387</v>
      </c>
      <c r="D488" s="7" t="s">
        <v>1199</v>
      </c>
      <c r="E488" s="7" t="s">
        <v>1485</v>
      </c>
      <c r="F488" s="7" t="s">
        <v>42</v>
      </c>
      <c r="G488" s="7" t="s">
        <v>1486</v>
      </c>
      <c r="J488" s="8" t="s">
        <v>52</v>
      </c>
      <c r="Z488" s="7" t="s">
        <v>53</v>
      </c>
      <c r="AA488" s="4" t="s">
        <v>8</v>
      </c>
    </row>
    <row r="489" hidden="1" customHeight="1" spans="1:27">
      <c r="A489" s="4" t="s">
        <v>1487</v>
      </c>
      <c r="B489" s="7" t="s">
        <v>19</v>
      </c>
      <c r="C489" s="7" t="s">
        <v>1387</v>
      </c>
      <c r="D489" s="7" t="s">
        <v>376</v>
      </c>
      <c r="E489" s="7" t="s">
        <v>1488</v>
      </c>
      <c r="F489" s="7" t="s">
        <v>42</v>
      </c>
      <c r="G489" s="7" t="s">
        <v>1488</v>
      </c>
      <c r="J489" s="8" t="s">
        <v>52</v>
      </c>
      <c r="Z489" s="7" t="s">
        <v>53</v>
      </c>
      <c r="AA489" s="4" t="s">
        <v>8</v>
      </c>
    </row>
    <row r="490" hidden="1" customHeight="1" spans="1:27">
      <c r="A490" s="4" t="s">
        <v>1489</v>
      </c>
      <c r="B490" s="7" t="s">
        <v>19</v>
      </c>
      <c r="C490" s="7" t="s">
        <v>1387</v>
      </c>
      <c r="D490" s="7" t="s">
        <v>376</v>
      </c>
      <c r="E490" s="7" t="s">
        <v>1490</v>
      </c>
      <c r="F490" s="7" t="s">
        <v>42</v>
      </c>
      <c r="G490" s="7" t="s">
        <v>1491</v>
      </c>
      <c r="J490" s="8" t="s">
        <v>52</v>
      </c>
      <c r="Z490" s="7" t="s">
        <v>53</v>
      </c>
      <c r="AA490" s="4" t="s">
        <v>8</v>
      </c>
    </row>
    <row r="491" hidden="1" customHeight="1" spans="1:27">
      <c r="A491" s="4" t="s">
        <v>1492</v>
      </c>
      <c r="B491" s="7" t="s">
        <v>19</v>
      </c>
      <c r="C491" s="7" t="s">
        <v>1387</v>
      </c>
      <c r="D491" s="7" t="s">
        <v>376</v>
      </c>
      <c r="E491" s="7" t="s">
        <v>1493</v>
      </c>
      <c r="F491" s="7" t="s">
        <v>42</v>
      </c>
      <c r="G491" s="7" t="s">
        <v>1494</v>
      </c>
      <c r="J491" s="8" t="s">
        <v>52</v>
      </c>
      <c r="Z491" s="7" t="s">
        <v>63</v>
      </c>
      <c r="AA491" s="4" t="s">
        <v>8</v>
      </c>
    </row>
    <row r="492" hidden="1" customHeight="1" spans="1:27">
      <c r="A492" s="4" t="s">
        <v>1495</v>
      </c>
      <c r="C492" s="7" t="s">
        <v>1387</v>
      </c>
      <c r="D492" s="7" t="s">
        <v>376</v>
      </c>
      <c r="E492" s="7" t="s">
        <v>1496</v>
      </c>
      <c r="F492" s="7" t="s">
        <v>42</v>
      </c>
      <c r="G492" s="7" t="s">
        <v>1497</v>
      </c>
      <c r="J492" s="8" t="s">
        <v>52</v>
      </c>
      <c r="Z492" s="7" t="s">
        <v>63</v>
      </c>
      <c r="AA492" s="4" t="s">
        <v>8</v>
      </c>
    </row>
    <row r="493" ht="234" hidden="1" customHeight="1" spans="1:31">
      <c r="A493" s="4" t="s">
        <v>1498</v>
      </c>
      <c r="C493" s="7" t="s">
        <v>1387</v>
      </c>
      <c r="D493" s="7" t="s">
        <v>376</v>
      </c>
      <c r="E493" s="7" t="s">
        <v>1499</v>
      </c>
      <c r="F493" s="7" t="s">
        <v>42</v>
      </c>
      <c r="G493" s="7" t="s">
        <v>1499</v>
      </c>
      <c r="H493" s="7" t="s">
        <v>1500</v>
      </c>
      <c r="J493" s="8" t="s">
        <v>394</v>
      </c>
      <c r="Z493" s="7" t="s">
        <v>8</v>
      </c>
      <c r="AA493" s="4" t="s">
        <v>8</v>
      </c>
      <c r="AE493" s="7" t="s">
        <v>45</v>
      </c>
    </row>
    <row r="494" hidden="1" customHeight="1" spans="1:27">
      <c r="A494" s="4" t="s">
        <v>1501</v>
      </c>
      <c r="C494" s="7" t="s">
        <v>1387</v>
      </c>
      <c r="E494" s="7" t="s">
        <v>1502</v>
      </c>
      <c r="F494" s="7" t="s">
        <v>42</v>
      </c>
      <c r="G494" s="7" t="s">
        <v>1503</v>
      </c>
      <c r="J494" s="8" t="s">
        <v>52</v>
      </c>
      <c r="Z494" s="7" t="s">
        <v>63</v>
      </c>
      <c r="AA494" s="4" t="s">
        <v>8</v>
      </c>
    </row>
    <row r="495" customHeight="1" spans="1:27">
      <c r="A495" s="4" t="s">
        <v>1504</v>
      </c>
      <c r="B495" s="7" t="s">
        <v>175</v>
      </c>
      <c r="C495" s="33" t="s">
        <v>1505</v>
      </c>
      <c r="E495" s="7" t="s">
        <v>1506</v>
      </c>
      <c r="F495" s="7" t="s">
        <v>42</v>
      </c>
      <c r="G495" s="7" t="s">
        <v>1507</v>
      </c>
      <c r="J495" s="8" t="s">
        <v>52</v>
      </c>
      <c r="M495" s="8" t="s">
        <v>52</v>
      </c>
      <c r="V495" s="8" t="s">
        <v>52</v>
      </c>
      <c r="W495" s="9" t="s">
        <v>44</v>
      </c>
      <c r="Z495" s="7" t="s">
        <v>53</v>
      </c>
      <c r="AA495" s="4" t="s">
        <v>8</v>
      </c>
    </row>
    <row r="496" ht="135.75" customHeight="1" spans="1:31">
      <c r="A496" s="4" t="s">
        <v>1508</v>
      </c>
      <c r="B496" s="7" t="s">
        <v>1509</v>
      </c>
      <c r="C496" s="7" t="s">
        <v>1505</v>
      </c>
      <c r="D496" s="7" t="s">
        <v>1510</v>
      </c>
      <c r="E496" s="7" t="s">
        <v>1511</v>
      </c>
      <c r="F496" s="7" t="s">
        <v>66</v>
      </c>
      <c r="G496" s="7" t="s">
        <v>1512</v>
      </c>
      <c r="H496" s="7" t="s">
        <v>1513</v>
      </c>
      <c r="J496" s="8" t="s">
        <v>394</v>
      </c>
      <c r="M496" s="8" t="s">
        <v>394</v>
      </c>
      <c r="V496" s="8" t="s">
        <v>52</v>
      </c>
      <c r="W496" s="9" t="s">
        <v>44</v>
      </c>
      <c r="Z496" s="7" t="s">
        <v>53</v>
      </c>
      <c r="AA496" s="7" t="s">
        <v>460</v>
      </c>
      <c r="AE496" s="7" t="s">
        <v>45</v>
      </c>
    </row>
    <row r="497" customHeight="1" spans="1:27">
      <c r="A497" s="4" t="s">
        <v>1514</v>
      </c>
      <c r="B497" s="7" t="s">
        <v>175</v>
      </c>
      <c r="C497" s="7" t="s">
        <v>1505</v>
      </c>
      <c r="D497" s="7" t="s">
        <v>1515</v>
      </c>
      <c r="E497" s="7" t="s">
        <v>1516</v>
      </c>
      <c r="F497" s="7" t="s">
        <v>42</v>
      </c>
      <c r="G497" s="7" t="s">
        <v>1517</v>
      </c>
      <c r="J497" s="8" t="s">
        <v>52</v>
      </c>
      <c r="M497" s="8" t="s">
        <v>52</v>
      </c>
      <c r="V497" s="8" t="s">
        <v>52</v>
      </c>
      <c r="W497" s="9" t="s">
        <v>44</v>
      </c>
      <c r="Z497" s="7" t="s">
        <v>53</v>
      </c>
      <c r="AA497" s="4" t="s">
        <v>8</v>
      </c>
    </row>
    <row r="498" customHeight="1" spans="1:27">
      <c r="A498" s="4" t="s">
        <v>1518</v>
      </c>
      <c r="B498" s="7" t="s">
        <v>175</v>
      </c>
      <c r="C498" s="7" t="s">
        <v>1505</v>
      </c>
      <c r="D498" s="7" t="s">
        <v>1519</v>
      </c>
      <c r="E498" s="7" t="s">
        <v>1520</v>
      </c>
      <c r="F498" s="7" t="s">
        <v>42</v>
      </c>
      <c r="G498" s="7" t="s">
        <v>1521</v>
      </c>
      <c r="J498" s="8" t="s">
        <v>52</v>
      </c>
      <c r="M498" s="8" t="s">
        <v>52</v>
      </c>
      <c r="V498" s="8" t="s">
        <v>52</v>
      </c>
      <c r="W498" s="9" t="s">
        <v>44</v>
      </c>
      <c r="Z498" s="7" t="s">
        <v>53</v>
      </c>
      <c r="AA498" s="4" t="s">
        <v>8</v>
      </c>
    </row>
    <row r="499" customHeight="1" spans="1:27">
      <c r="A499" s="4" t="s">
        <v>1522</v>
      </c>
      <c r="B499" s="7" t="s">
        <v>175</v>
      </c>
      <c r="C499" s="7" t="s">
        <v>1505</v>
      </c>
      <c r="D499" s="7" t="s">
        <v>1519</v>
      </c>
      <c r="E499" s="7" t="s">
        <v>1523</v>
      </c>
      <c r="F499" s="7" t="s">
        <v>42</v>
      </c>
      <c r="G499" s="7" t="s">
        <v>1524</v>
      </c>
      <c r="J499" s="8" t="s">
        <v>52</v>
      </c>
      <c r="M499" s="8" t="s">
        <v>52</v>
      </c>
      <c r="V499" s="8" t="s">
        <v>52</v>
      </c>
      <c r="W499" s="9" t="s">
        <v>44</v>
      </c>
      <c r="Z499" s="7" t="s">
        <v>53</v>
      </c>
      <c r="AA499" s="4" t="s">
        <v>8</v>
      </c>
    </row>
    <row r="500" customHeight="1" spans="1:27">
      <c r="A500" s="4" t="s">
        <v>1525</v>
      </c>
      <c r="B500" s="7" t="s">
        <v>175</v>
      </c>
      <c r="C500" s="7" t="s">
        <v>1505</v>
      </c>
      <c r="D500" s="7" t="s">
        <v>1526</v>
      </c>
      <c r="E500" s="7" t="s">
        <v>1527</v>
      </c>
      <c r="F500" s="7" t="s">
        <v>42</v>
      </c>
      <c r="G500" s="7" t="s">
        <v>1528</v>
      </c>
      <c r="J500" s="8" t="s">
        <v>394</v>
      </c>
      <c r="M500" s="8" t="s">
        <v>394</v>
      </c>
      <c r="V500" s="8" t="s">
        <v>52</v>
      </c>
      <c r="W500" s="9" t="s">
        <v>44</v>
      </c>
      <c r="Z500" s="7" t="s">
        <v>53</v>
      </c>
      <c r="AA500" s="4" t="s">
        <v>8</v>
      </c>
    </row>
    <row r="501" customHeight="1" spans="1:27">
      <c r="A501" s="4" t="s">
        <v>1529</v>
      </c>
      <c r="B501" s="7" t="s">
        <v>175</v>
      </c>
      <c r="C501" s="7" t="s">
        <v>1505</v>
      </c>
      <c r="D501" s="7" t="s">
        <v>1526</v>
      </c>
      <c r="E501" s="7" t="s">
        <v>1530</v>
      </c>
      <c r="F501" s="7" t="s">
        <v>42</v>
      </c>
      <c r="G501" s="7" t="s">
        <v>1530</v>
      </c>
      <c r="J501" s="8" t="s">
        <v>394</v>
      </c>
      <c r="M501" s="8" t="s">
        <v>394</v>
      </c>
      <c r="V501" s="8" t="s">
        <v>52</v>
      </c>
      <c r="W501" s="9" t="s">
        <v>44</v>
      </c>
      <c r="Z501" s="7" t="s">
        <v>53</v>
      </c>
      <c r="AA501" s="4" t="s">
        <v>8</v>
      </c>
    </row>
    <row r="502" customHeight="1" spans="1:27">
      <c r="A502" s="4" t="s">
        <v>1531</v>
      </c>
      <c r="B502" s="7" t="s">
        <v>175</v>
      </c>
      <c r="C502" s="7" t="s">
        <v>1505</v>
      </c>
      <c r="D502" s="7" t="s">
        <v>1526</v>
      </c>
      <c r="E502" s="7" t="s">
        <v>1532</v>
      </c>
      <c r="F502" s="7" t="s">
        <v>42</v>
      </c>
      <c r="G502" s="7" t="s">
        <v>1532</v>
      </c>
      <c r="J502" s="8" t="s">
        <v>52</v>
      </c>
      <c r="M502" s="8" t="s">
        <v>52</v>
      </c>
      <c r="V502" s="8" t="s">
        <v>52</v>
      </c>
      <c r="W502" s="9" t="s">
        <v>44</v>
      </c>
      <c r="Z502" s="7" t="s">
        <v>53</v>
      </c>
      <c r="AA502" s="4" t="s">
        <v>8</v>
      </c>
    </row>
    <row r="503" customHeight="1" spans="1:27">
      <c r="A503" s="4" t="s">
        <v>1533</v>
      </c>
      <c r="B503" s="7" t="s">
        <v>175</v>
      </c>
      <c r="C503" s="7" t="s">
        <v>1505</v>
      </c>
      <c r="D503" s="7" t="s">
        <v>1526</v>
      </c>
      <c r="E503" s="7" t="s">
        <v>1534</v>
      </c>
      <c r="F503" s="7" t="s">
        <v>42</v>
      </c>
      <c r="G503" s="7" t="s">
        <v>1535</v>
      </c>
      <c r="J503" s="8" t="s">
        <v>394</v>
      </c>
      <c r="M503" s="8" t="s">
        <v>394</v>
      </c>
      <c r="V503" s="8" t="s">
        <v>52</v>
      </c>
      <c r="W503" s="9" t="s">
        <v>44</v>
      </c>
      <c r="Z503" s="7" t="s">
        <v>53</v>
      </c>
      <c r="AA503" s="4" t="s">
        <v>8</v>
      </c>
    </row>
    <row r="504" customHeight="1" spans="1:27">
      <c r="A504" s="4" t="s">
        <v>1536</v>
      </c>
      <c r="B504" s="7" t="s">
        <v>175</v>
      </c>
      <c r="C504" s="7" t="s">
        <v>1505</v>
      </c>
      <c r="D504" s="7" t="s">
        <v>1537</v>
      </c>
      <c r="E504" s="7" t="s">
        <v>1538</v>
      </c>
      <c r="F504" s="7" t="s">
        <v>42</v>
      </c>
      <c r="G504" s="7" t="s">
        <v>1539</v>
      </c>
      <c r="J504" s="8" t="s">
        <v>394</v>
      </c>
      <c r="M504" s="8" t="s">
        <v>394</v>
      </c>
      <c r="V504" s="8" t="s">
        <v>52</v>
      </c>
      <c r="W504" s="9" t="s">
        <v>44</v>
      </c>
      <c r="Z504" s="7" t="s">
        <v>53</v>
      </c>
      <c r="AA504" s="4" t="s">
        <v>8</v>
      </c>
    </row>
    <row r="505" customHeight="1" spans="1:27">
      <c r="A505" s="4" t="s">
        <v>1540</v>
      </c>
      <c r="B505" s="7" t="s">
        <v>175</v>
      </c>
      <c r="C505" s="7" t="s">
        <v>1505</v>
      </c>
      <c r="D505" s="7" t="s">
        <v>1537</v>
      </c>
      <c r="E505" s="7" t="s">
        <v>1541</v>
      </c>
      <c r="F505" s="7" t="s">
        <v>42</v>
      </c>
      <c r="G505" s="7" t="s">
        <v>1542</v>
      </c>
      <c r="H505" s="7" t="s">
        <v>1543</v>
      </c>
      <c r="J505" s="8" t="s">
        <v>394</v>
      </c>
      <c r="M505" s="8" t="s">
        <v>394</v>
      </c>
      <c r="V505" s="8" t="s">
        <v>52</v>
      </c>
      <c r="W505" s="9" t="s">
        <v>44</v>
      </c>
      <c r="Z505" s="7" t="s">
        <v>53</v>
      </c>
      <c r="AA505" s="4" t="s">
        <v>8</v>
      </c>
    </row>
    <row r="506" customHeight="1" spans="1:27">
      <c r="A506" s="4" t="s">
        <v>1544</v>
      </c>
      <c r="B506" s="7" t="s">
        <v>175</v>
      </c>
      <c r="C506" s="7" t="s">
        <v>1505</v>
      </c>
      <c r="D506" s="7" t="s">
        <v>1545</v>
      </c>
      <c r="E506" s="7" t="s">
        <v>1538</v>
      </c>
      <c r="F506" s="7" t="s">
        <v>42</v>
      </c>
      <c r="G506" s="7" t="s">
        <v>1539</v>
      </c>
      <c r="H506" s="7" t="s">
        <v>1543</v>
      </c>
      <c r="J506" s="8" t="s">
        <v>394</v>
      </c>
      <c r="M506" s="8" t="s">
        <v>394</v>
      </c>
      <c r="V506" s="8" t="s">
        <v>52</v>
      </c>
      <c r="W506" s="9" t="s">
        <v>44</v>
      </c>
      <c r="Z506" s="7" t="s">
        <v>53</v>
      </c>
      <c r="AA506" s="4" t="s">
        <v>8</v>
      </c>
    </row>
    <row r="507" customHeight="1" spans="1:27">
      <c r="A507" s="4" t="s">
        <v>1546</v>
      </c>
      <c r="B507" s="7" t="s">
        <v>175</v>
      </c>
      <c r="C507" s="7" t="s">
        <v>1505</v>
      </c>
      <c r="D507" s="7" t="s">
        <v>1545</v>
      </c>
      <c r="E507" s="7" t="s">
        <v>1547</v>
      </c>
      <c r="F507" s="7" t="s">
        <v>42</v>
      </c>
      <c r="G507" s="7" t="s">
        <v>1548</v>
      </c>
      <c r="H507" s="7" t="s">
        <v>1549</v>
      </c>
      <c r="J507" s="8" t="s">
        <v>394</v>
      </c>
      <c r="M507" s="8" t="s">
        <v>394</v>
      </c>
      <c r="V507" s="8" t="s">
        <v>52</v>
      </c>
      <c r="W507" s="9" t="s">
        <v>44</v>
      </c>
      <c r="Z507" s="7" t="s">
        <v>53</v>
      </c>
      <c r="AA507" s="4" t="s">
        <v>8</v>
      </c>
    </row>
    <row r="508" customHeight="1" spans="1:27">
      <c r="A508" s="4" t="s">
        <v>1550</v>
      </c>
      <c r="B508" s="7" t="s">
        <v>175</v>
      </c>
      <c r="C508" s="7" t="s">
        <v>1505</v>
      </c>
      <c r="D508" s="7" t="s">
        <v>1551</v>
      </c>
      <c r="E508" s="7" t="s">
        <v>1552</v>
      </c>
      <c r="F508" s="7" t="s">
        <v>42</v>
      </c>
      <c r="G508" s="7" t="s">
        <v>1553</v>
      </c>
      <c r="J508" s="8" t="s">
        <v>52</v>
      </c>
      <c r="M508" s="8" t="s">
        <v>52</v>
      </c>
      <c r="V508" s="8" t="s">
        <v>52</v>
      </c>
      <c r="W508" s="9" t="s">
        <v>44</v>
      </c>
      <c r="Z508" s="7" t="s">
        <v>53</v>
      </c>
      <c r="AA508" s="4" t="s">
        <v>8</v>
      </c>
    </row>
    <row r="509" customHeight="1" spans="1:32">
      <c r="A509" s="41" t="s">
        <v>1554</v>
      </c>
      <c r="B509" s="42" t="s">
        <v>175</v>
      </c>
      <c r="C509" s="42" t="s">
        <v>1505</v>
      </c>
      <c r="D509" s="42" t="s">
        <v>1551</v>
      </c>
      <c r="E509" s="42" t="s">
        <v>1555</v>
      </c>
      <c r="F509" s="42" t="s">
        <v>110</v>
      </c>
      <c r="G509" s="42" t="s">
        <v>1556</v>
      </c>
      <c r="H509" s="42" t="s">
        <v>1557</v>
      </c>
      <c r="J509" s="8" t="s">
        <v>394</v>
      </c>
      <c r="M509" s="8" t="s">
        <v>394</v>
      </c>
      <c r="V509" s="8" t="s">
        <v>394</v>
      </c>
      <c r="W509" s="9" t="s">
        <v>3</v>
      </c>
      <c r="Z509" s="7" t="s">
        <v>53</v>
      </c>
      <c r="AA509" s="4" t="s">
        <v>49</v>
      </c>
      <c r="AE509" s="7" t="s">
        <v>311</v>
      </c>
      <c r="AF509" s="7" t="s">
        <v>1558</v>
      </c>
    </row>
    <row r="510" customHeight="1" spans="1:27">
      <c r="A510" s="4" t="s">
        <v>1559</v>
      </c>
      <c r="B510" s="7" t="s">
        <v>175</v>
      </c>
      <c r="C510" s="7" t="s">
        <v>1505</v>
      </c>
      <c r="D510" s="7" t="s">
        <v>1560</v>
      </c>
      <c r="E510" s="7" t="s">
        <v>1561</v>
      </c>
      <c r="F510" s="7" t="s">
        <v>42</v>
      </c>
      <c r="G510" s="7" t="s">
        <v>1562</v>
      </c>
      <c r="J510" s="8" t="s">
        <v>52</v>
      </c>
      <c r="M510" s="8" t="s">
        <v>52</v>
      </c>
      <c r="V510" s="8" t="s">
        <v>52</v>
      </c>
      <c r="W510" s="9" t="s">
        <v>44</v>
      </c>
      <c r="Z510" s="7" t="s">
        <v>53</v>
      </c>
      <c r="AA510" s="4" t="s">
        <v>8</v>
      </c>
    </row>
    <row r="511" customHeight="1" spans="1:31">
      <c r="A511" s="41" t="s">
        <v>1563</v>
      </c>
      <c r="B511" s="42" t="s">
        <v>175</v>
      </c>
      <c r="C511" s="42" t="s">
        <v>1505</v>
      </c>
      <c r="D511" s="42" t="s">
        <v>1560</v>
      </c>
      <c r="E511" s="42" t="s">
        <v>1564</v>
      </c>
      <c r="F511" s="42" t="s">
        <v>110</v>
      </c>
      <c r="G511" s="42" t="s">
        <v>1556</v>
      </c>
      <c r="H511" s="42" t="s">
        <v>1557</v>
      </c>
      <c r="J511" s="8" t="s">
        <v>394</v>
      </c>
      <c r="M511" s="8" t="s">
        <v>394</v>
      </c>
      <c r="V511" s="8" t="s">
        <v>394</v>
      </c>
      <c r="W511" s="9" t="s">
        <v>3</v>
      </c>
      <c r="Z511" s="7" t="s">
        <v>53</v>
      </c>
      <c r="AA511" s="4" t="s">
        <v>49</v>
      </c>
      <c r="AE511" s="7" t="s">
        <v>311</v>
      </c>
    </row>
    <row r="512" customHeight="1" spans="1:27">
      <c r="A512" s="4" t="s">
        <v>1565</v>
      </c>
      <c r="B512" s="7" t="s">
        <v>175</v>
      </c>
      <c r="C512" s="7" t="s">
        <v>1505</v>
      </c>
      <c r="D512" s="7" t="s">
        <v>1566</v>
      </c>
      <c r="E512" s="7" t="s">
        <v>1567</v>
      </c>
      <c r="F512" s="7" t="s">
        <v>42</v>
      </c>
      <c r="G512" s="7" t="s">
        <v>1568</v>
      </c>
      <c r="J512" s="8" t="s">
        <v>52</v>
      </c>
      <c r="M512" s="8" t="s">
        <v>52</v>
      </c>
      <c r="V512" s="8" t="s">
        <v>52</v>
      </c>
      <c r="W512" s="8" t="s">
        <v>52</v>
      </c>
      <c r="X512" s="43"/>
      <c r="Y512" s="43"/>
      <c r="Z512" s="7" t="s">
        <v>53</v>
      </c>
      <c r="AA512" s="4" t="s">
        <v>8</v>
      </c>
    </row>
    <row r="513" ht="144.75" customHeight="1" spans="1:31">
      <c r="A513" s="41" t="s">
        <v>1569</v>
      </c>
      <c r="B513" s="42" t="s">
        <v>175</v>
      </c>
      <c r="C513" s="42" t="s">
        <v>1505</v>
      </c>
      <c r="D513" s="42" t="s">
        <v>1566</v>
      </c>
      <c r="E513" s="42" t="s">
        <v>1564</v>
      </c>
      <c r="F513" s="42" t="s">
        <v>110</v>
      </c>
      <c r="G513" s="42" t="s">
        <v>1556</v>
      </c>
      <c r="H513" s="42" t="s">
        <v>1557</v>
      </c>
      <c r="J513" s="8" t="s">
        <v>394</v>
      </c>
      <c r="M513" s="8" t="s">
        <v>394</v>
      </c>
      <c r="V513" s="8" t="s">
        <v>394</v>
      </c>
      <c r="W513" s="9" t="s">
        <v>3</v>
      </c>
      <c r="Z513" s="7" t="s">
        <v>53</v>
      </c>
      <c r="AA513" s="4" t="s">
        <v>49</v>
      </c>
      <c r="AE513" s="38" t="s">
        <v>311</v>
      </c>
    </row>
    <row r="514" customHeight="1" spans="1:27">
      <c r="A514" s="4" t="s">
        <v>1570</v>
      </c>
      <c r="B514" s="7" t="s">
        <v>175</v>
      </c>
      <c r="C514" s="7" t="s">
        <v>1505</v>
      </c>
      <c r="D514" s="7" t="s">
        <v>1571</v>
      </c>
      <c r="E514" s="7" t="s">
        <v>1572</v>
      </c>
      <c r="F514" s="7" t="s">
        <v>42</v>
      </c>
      <c r="G514" s="7" t="s">
        <v>1573</v>
      </c>
      <c r="J514" s="8" t="s">
        <v>52</v>
      </c>
      <c r="M514" s="8" t="s">
        <v>52</v>
      </c>
      <c r="V514" s="8" t="s">
        <v>52</v>
      </c>
      <c r="W514" s="9" t="s">
        <v>44</v>
      </c>
      <c r="Z514" s="7" t="s">
        <v>53</v>
      </c>
      <c r="AA514" s="4" t="s">
        <v>8</v>
      </c>
    </row>
    <row r="515" customHeight="1" spans="1:27">
      <c r="A515" s="4" t="s">
        <v>1574</v>
      </c>
      <c r="B515" s="7" t="s">
        <v>175</v>
      </c>
      <c r="C515" s="7" t="s">
        <v>1505</v>
      </c>
      <c r="D515" s="7" t="s">
        <v>1421</v>
      </c>
      <c r="E515" s="7" t="s">
        <v>1422</v>
      </c>
      <c r="F515" s="7" t="s">
        <v>42</v>
      </c>
      <c r="G515" s="7" t="s">
        <v>1423</v>
      </c>
      <c r="J515" s="8" t="s">
        <v>52</v>
      </c>
      <c r="M515" s="8" t="s">
        <v>52</v>
      </c>
      <c r="V515" s="8" t="s">
        <v>52</v>
      </c>
      <c r="W515" s="9" t="s">
        <v>44</v>
      </c>
      <c r="Z515" s="7" t="s">
        <v>53</v>
      </c>
      <c r="AA515" s="4" t="s">
        <v>8</v>
      </c>
    </row>
    <row r="516" customHeight="1" spans="1:27">
      <c r="A516" s="4" t="s">
        <v>1575</v>
      </c>
      <c r="B516" s="7" t="s">
        <v>175</v>
      </c>
      <c r="C516" s="7" t="s">
        <v>1505</v>
      </c>
      <c r="D516" s="7" t="s">
        <v>1421</v>
      </c>
      <c r="E516" s="7" t="s">
        <v>1425</v>
      </c>
      <c r="F516" s="7" t="s">
        <v>42</v>
      </c>
      <c r="G516" s="7" t="s">
        <v>1426</v>
      </c>
      <c r="H516" s="7" t="s">
        <v>1576</v>
      </c>
      <c r="J516" s="8" t="s">
        <v>394</v>
      </c>
      <c r="M516" s="8" t="s">
        <v>394</v>
      </c>
      <c r="V516" s="8" t="s">
        <v>52</v>
      </c>
      <c r="W516" s="9" t="s">
        <v>44</v>
      </c>
      <c r="Z516" s="7" t="s">
        <v>53</v>
      </c>
      <c r="AA516" s="4" t="s">
        <v>8</v>
      </c>
    </row>
    <row r="517" customHeight="1" spans="1:27">
      <c r="A517" s="4" t="s">
        <v>1577</v>
      </c>
      <c r="B517" s="7" t="s">
        <v>175</v>
      </c>
      <c r="C517" s="7" t="s">
        <v>1505</v>
      </c>
      <c r="D517" s="7" t="s">
        <v>1421</v>
      </c>
      <c r="E517" s="7" t="s">
        <v>1429</v>
      </c>
      <c r="F517" s="7" t="s">
        <v>42</v>
      </c>
      <c r="G517" s="7" t="s">
        <v>1430</v>
      </c>
      <c r="J517" s="8" t="s">
        <v>52</v>
      </c>
      <c r="M517" s="8" t="s">
        <v>52</v>
      </c>
      <c r="V517" s="8" t="s">
        <v>52</v>
      </c>
      <c r="W517" s="9" t="s">
        <v>44</v>
      </c>
      <c r="Z517" s="7" t="s">
        <v>53</v>
      </c>
      <c r="AA517" s="4" t="s">
        <v>8</v>
      </c>
    </row>
    <row r="518" customHeight="1" spans="1:27">
      <c r="A518" s="4" t="s">
        <v>1578</v>
      </c>
      <c r="B518" s="7" t="s">
        <v>175</v>
      </c>
      <c r="C518" s="7" t="s">
        <v>1505</v>
      </c>
      <c r="D518" s="7" t="s">
        <v>1421</v>
      </c>
      <c r="E518" s="7" t="s">
        <v>1432</v>
      </c>
      <c r="F518" s="7" t="s">
        <v>42</v>
      </c>
      <c r="G518" s="7" t="s">
        <v>1433</v>
      </c>
      <c r="J518" s="8" t="s">
        <v>52</v>
      </c>
      <c r="M518" s="8" t="s">
        <v>52</v>
      </c>
      <c r="V518" s="8" t="s">
        <v>52</v>
      </c>
      <c r="W518" s="9" t="s">
        <v>44</v>
      </c>
      <c r="Z518" s="7" t="s">
        <v>53</v>
      </c>
      <c r="AA518" s="4" t="s">
        <v>8</v>
      </c>
    </row>
    <row r="519" customHeight="1" spans="1:27">
      <c r="A519" s="4" t="s">
        <v>1579</v>
      </c>
      <c r="B519" s="7" t="s">
        <v>175</v>
      </c>
      <c r="C519" s="7" t="s">
        <v>1505</v>
      </c>
      <c r="D519" s="7" t="s">
        <v>1435</v>
      </c>
      <c r="E519" s="7" t="s">
        <v>1580</v>
      </c>
      <c r="F519" s="7" t="s">
        <v>42</v>
      </c>
      <c r="G519" s="7" t="s">
        <v>1581</v>
      </c>
      <c r="J519" s="8" t="s">
        <v>52</v>
      </c>
      <c r="M519" s="8" t="s">
        <v>52</v>
      </c>
      <c r="V519" s="8" t="s">
        <v>52</v>
      </c>
      <c r="W519" s="9" t="s">
        <v>44</v>
      </c>
      <c r="Z519" s="7" t="s">
        <v>53</v>
      </c>
      <c r="AA519" s="4" t="s">
        <v>8</v>
      </c>
    </row>
    <row r="520" customHeight="1" spans="1:28">
      <c r="A520" s="41" t="s">
        <v>1582</v>
      </c>
      <c r="B520" s="42" t="s">
        <v>175</v>
      </c>
      <c r="C520" s="42" t="s">
        <v>1505</v>
      </c>
      <c r="D520" s="42" t="s">
        <v>1435</v>
      </c>
      <c r="E520" s="42" t="s">
        <v>1583</v>
      </c>
      <c r="F520" s="42" t="s">
        <v>42</v>
      </c>
      <c r="G520" s="42" t="s">
        <v>1584</v>
      </c>
      <c r="H520" s="42" t="s">
        <v>1585</v>
      </c>
      <c r="J520" s="8" t="s">
        <v>394</v>
      </c>
      <c r="M520" s="8" t="s">
        <v>394</v>
      </c>
      <c r="V520" s="8" t="s">
        <v>394</v>
      </c>
      <c r="W520" s="9" t="s">
        <v>3</v>
      </c>
      <c r="Z520" s="7" t="s">
        <v>53</v>
      </c>
      <c r="AA520" s="4" t="s">
        <v>8</v>
      </c>
      <c r="AB520" s="7" t="s">
        <v>1586</v>
      </c>
    </row>
    <row r="521" customHeight="1" spans="1:27">
      <c r="A521" s="4" t="s">
        <v>1587</v>
      </c>
      <c r="B521" s="7" t="s">
        <v>175</v>
      </c>
      <c r="C521" s="7" t="s">
        <v>1505</v>
      </c>
      <c r="D521" s="7" t="s">
        <v>1435</v>
      </c>
      <c r="E521" s="7" t="s">
        <v>1588</v>
      </c>
      <c r="F521" s="7" t="s">
        <v>42</v>
      </c>
      <c r="G521" s="7" t="s">
        <v>1588</v>
      </c>
      <c r="H521" s="7" t="s">
        <v>1589</v>
      </c>
      <c r="J521" s="8" t="s">
        <v>394</v>
      </c>
      <c r="M521" s="8" t="s">
        <v>394</v>
      </c>
      <c r="V521" s="8" t="s">
        <v>52</v>
      </c>
      <c r="W521" s="9" t="s">
        <v>44</v>
      </c>
      <c r="Z521" s="7" t="s">
        <v>8</v>
      </c>
      <c r="AA521" s="4" t="s">
        <v>8</v>
      </c>
    </row>
    <row r="522" customHeight="1" spans="1:31">
      <c r="A522" s="41" t="s">
        <v>1590</v>
      </c>
      <c r="B522" s="42" t="s">
        <v>175</v>
      </c>
      <c r="C522" s="42" t="s">
        <v>1505</v>
      </c>
      <c r="D522" s="42" t="s">
        <v>1435</v>
      </c>
      <c r="E522" s="42" t="s">
        <v>1591</v>
      </c>
      <c r="F522" s="42" t="s">
        <v>42</v>
      </c>
      <c r="G522" s="42" t="s">
        <v>1591</v>
      </c>
      <c r="H522" s="42" t="s">
        <v>1592</v>
      </c>
      <c r="I522" s="6"/>
      <c r="M522" s="8"/>
      <c r="V522" s="8" t="s">
        <v>394</v>
      </c>
      <c r="W522" s="9" t="s">
        <v>3</v>
      </c>
      <c r="AA522" s="4"/>
      <c r="AE522" s="7" t="s">
        <v>1593</v>
      </c>
    </row>
    <row r="523" customHeight="1" spans="1:27">
      <c r="A523" s="4" t="s">
        <v>1594</v>
      </c>
      <c r="B523" s="12" t="s">
        <v>175</v>
      </c>
      <c r="C523" s="12" t="s">
        <v>1505</v>
      </c>
      <c r="D523" s="12" t="s">
        <v>1435</v>
      </c>
      <c r="E523" s="12" t="s">
        <v>1595</v>
      </c>
      <c r="F523" s="12" t="s">
        <v>42</v>
      </c>
      <c r="G523" s="12" t="s">
        <v>1596</v>
      </c>
      <c r="H523" s="12" t="s">
        <v>1597</v>
      </c>
      <c r="I523" s="12"/>
      <c r="J523" s="8" t="s">
        <v>394</v>
      </c>
      <c r="M523" s="8" t="s">
        <v>394</v>
      </c>
      <c r="V523" s="8" t="s">
        <v>394</v>
      </c>
      <c r="W523" s="9" t="s">
        <v>1598</v>
      </c>
      <c r="Z523" s="7" t="s">
        <v>53</v>
      </c>
      <c r="AA523" s="4" t="s">
        <v>8</v>
      </c>
    </row>
    <row r="524" customHeight="1" spans="1:27">
      <c r="A524" s="4" t="s">
        <v>1599</v>
      </c>
      <c r="B524" s="7" t="s">
        <v>175</v>
      </c>
      <c r="C524" s="7" t="s">
        <v>1505</v>
      </c>
      <c r="D524" s="7" t="s">
        <v>1600</v>
      </c>
      <c r="E524" s="7" t="s">
        <v>1601</v>
      </c>
      <c r="F524" s="7" t="s">
        <v>42</v>
      </c>
      <c r="G524" s="7" t="s">
        <v>1602</v>
      </c>
      <c r="H524" s="7" t="s">
        <v>1603</v>
      </c>
      <c r="J524" s="8" t="s">
        <v>394</v>
      </c>
      <c r="M524" s="8" t="s">
        <v>394</v>
      </c>
      <c r="V524" s="8" t="s">
        <v>52</v>
      </c>
      <c r="W524" s="9" t="s">
        <v>44</v>
      </c>
      <c r="Z524" s="7" t="s">
        <v>53</v>
      </c>
      <c r="AA524" s="4" t="s">
        <v>8</v>
      </c>
    </row>
    <row r="525" customHeight="1" spans="1:27">
      <c r="A525" s="4" t="s">
        <v>1604</v>
      </c>
      <c r="B525" s="7" t="s">
        <v>175</v>
      </c>
      <c r="C525" s="7" t="s">
        <v>1505</v>
      </c>
      <c r="D525" s="7" t="s">
        <v>1605</v>
      </c>
      <c r="E525" s="7" t="s">
        <v>1606</v>
      </c>
      <c r="F525" s="7" t="s">
        <v>42</v>
      </c>
      <c r="G525" s="7" t="s">
        <v>1607</v>
      </c>
      <c r="J525" s="8" t="s">
        <v>394</v>
      </c>
      <c r="M525" s="8" t="s">
        <v>394</v>
      </c>
      <c r="V525" s="8" t="s">
        <v>52</v>
      </c>
      <c r="W525" s="9" t="s">
        <v>44</v>
      </c>
      <c r="Z525" s="7" t="s">
        <v>53</v>
      </c>
      <c r="AA525" s="4" t="s">
        <v>8</v>
      </c>
    </row>
    <row r="526" customHeight="1" spans="1:27">
      <c r="A526" s="4" t="s">
        <v>1608</v>
      </c>
      <c r="B526" s="7" t="s">
        <v>175</v>
      </c>
      <c r="C526" s="7" t="s">
        <v>1505</v>
      </c>
      <c r="D526" s="7" t="s">
        <v>1609</v>
      </c>
      <c r="E526" s="7" t="s">
        <v>1610</v>
      </c>
      <c r="F526" s="7" t="s">
        <v>42</v>
      </c>
      <c r="G526" s="7" t="s">
        <v>1611</v>
      </c>
      <c r="J526" s="8" t="s">
        <v>394</v>
      </c>
      <c r="M526" s="8" t="s">
        <v>394</v>
      </c>
      <c r="V526" s="8" t="s">
        <v>52</v>
      </c>
      <c r="W526" s="9" t="s">
        <v>44</v>
      </c>
      <c r="Z526" s="7" t="s">
        <v>53</v>
      </c>
      <c r="AA526" s="4" t="s">
        <v>8</v>
      </c>
    </row>
    <row r="527" ht="105" customHeight="1" spans="1:31">
      <c r="A527" s="41" t="s">
        <v>1612</v>
      </c>
      <c r="B527" s="42" t="s">
        <v>175</v>
      </c>
      <c r="C527" s="42" t="s">
        <v>1505</v>
      </c>
      <c r="D527" s="42" t="s">
        <v>1609</v>
      </c>
      <c r="E527" s="42" t="s">
        <v>1613</v>
      </c>
      <c r="F527" s="42" t="s">
        <v>42</v>
      </c>
      <c r="G527" s="42" t="s">
        <v>1613</v>
      </c>
      <c r="H527" s="42"/>
      <c r="J527" s="8" t="s">
        <v>394</v>
      </c>
      <c r="M527" s="8" t="s">
        <v>394</v>
      </c>
      <c r="V527" s="8" t="s">
        <v>394</v>
      </c>
      <c r="W527" s="8" t="s">
        <v>394</v>
      </c>
      <c r="X527" s="43"/>
      <c r="Y527" s="43"/>
      <c r="Z527" s="7" t="s">
        <v>53</v>
      </c>
      <c r="AA527" s="4" t="s">
        <v>8</v>
      </c>
      <c r="AE527" s="7" t="s">
        <v>311</v>
      </c>
    </row>
    <row r="528" customHeight="1" spans="1:31">
      <c r="A528" s="41" t="s">
        <v>1614</v>
      </c>
      <c r="B528" s="42" t="s">
        <v>175</v>
      </c>
      <c r="C528" s="42" t="s">
        <v>1505</v>
      </c>
      <c r="D528" s="42" t="s">
        <v>1609</v>
      </c>
      <c r="E528" s="42" t="s">
        <v>1615</v>
      </c>
      <c r="F528" s="42" t="s">
        <v>42</v>
      </c>
      <c r="G528" s="42" t="s">
        <v>1616</v>
      </c>
      <c r="H528" s="42"/>
      <c r="J528" s="8" t="s">
        <v>394</v>
      </c>
      <c r="M528" s="8" t="s">
        <v>394</v>
      </c>
      <c r="V528" s="8" t="s">
        <v>394</v>
      </c>
      <c r="W528" s="8" t="s">
        <v>394</v>
      </c>
      <c r="X528" s="43"/>
      <c r="Y528" s="43"/>
      <c r="Z528" s="7" t="s">
        <v>53</v>
      </c>
      <c r="AA528" s="4" t="s">
        <v>8</v>
      </c>
      <c r="AE528" s="7" t="s">
        <v>311</v>
      </c>
    </row>
    <row r="529" customHeight="1" spans="1:27">
      <c r="A529" s="4" t="s">
        <v>1617</v>
      </c>
      <c r="B529" s="7" t="s">
        <v>175</v>
      </c>
      <c r="C529" s="7" t="s">
        <v>1505</v>
      </c>
      <c r="D529" s="7" t="s">
        <v>218</v>
      </c>
      <c r="E529" s="7" t="s">
        <v>1618</v>
      </c>
      <c r="F529" s="7" t="s">
        <v>42</v>
      </c>
      <c r="G529" s="7" t="s">
        <v>1618</v>
      </c>
      <c r="H529" s="7" t="s">
        <v>1619</v>
      </c>
      <c r="J529" s="8" t="s">
        <v>394</v>
      </c>
      <c r="M529" s="8" t="s">
        <v>394</v>
      </c>
      <c r="V529" s="8" t="s">
        <v>52</v>
      </c>
      <c r="W529" s="9" t="s">
        <v>44</v>
      </c>
      <c r="Z529" s="7" t="s">
        <v>53</v>
      </c>
      <c r="AA529" s="4" t="s">
        <v>8</v>
      </c>
    </row>
    <row r="530" customHeight="1" spans="1:27">
      <c r="A530" s="4" t="s">
        <v>1620</v>
      </c>
      <c r="B530" s="7" t="s">
        <v>175</v>
      </c>
      <c r="C530" s="7" t="s">
        <v>1505</v>
      </c>
      <c r="D530" s="7" t="s">
        <v>244</v>
      </c>
      <c r="E530" s="7" t="s">
        <v>245</v>
      </c>
      <c r="F530" s="7" t="s">
        <v>42</v>
      </c>
      <c r="G530" s="7" t="s">
        <v>246</v>
      </c>
      <c r="J530" s="8" t="s">
        <v>52</v>
      </c>
      <c r="M530" s="8" t="s">
        <v>52</v>
      </c>
      <c r="V530" s="8" t="s">
        <v>52</v>
      </c>
      <c r="W530" s="9" t="s">
        <v>44</v>
      </c>
      <c r="Z530" s="7" t="s">
        <v>53</v>
      </c>
      <c r="AA530" s="4" t="s">
        <v>8</v>
      </c>
    </row>
    <row r="531" customHeight="1" spans="1:27">
      <c r="A531" s="4" t="s">
        <v>1621</v>
      </c>
      <c r="B531" s="7" t="s">
        <v>175</v>
      </c>
      <c r="C531" s="7" t="s">
        <v>1505</v>
      </c>
      <c r="D531" s="7" t="s">
        <v>244</v>
      </c>
      <c r="E531" s="7" t="s">
        <v>248</v>
      </c>
      <c r="F531" s="7" t="s">
        <v>42</v>
      </c>
      <c r="G531" s="7" t="s">
        <v>249</v>
      </c>
      <c r="J531" s="8" t="s">
        <v>52</v>
      </c>
      <c r="M531" s="8" t="s">
        <v>52</v>
      </c>
      <c r="V531" s="8" t="s">
        <v>52</v>
      </c>
      <c r="W531" s="9" t="s">
        <v>44</v>
      </c>
      <c r="Z531" s="7" t="s">
        <v>53</v>
      </c>
      <c r="AA531" s="4" t="s">
        <v>8</v>
      </c>
    </row>
    <row r="532" customHeight="1" spans="1:27">
      <c r="A532" s="41" t="s">
        <v>1622</v>
      </c>
      <c r="B532" s="42" t="s">
        <v>175</v>
      </c>
      <c r="C532" s="42" t="s">
        <v>1505</v>
      </c>
      <c r="D532" s="42" t="s">
        <v>244</v>
      </c>
      <c r="E532" s="42" t="s">
        <v>251</v>
      </c>
      <c r="F532" s="42" t="s">
        <v>42</v>
      </c>
      <c r="G532" s="42" t="s">
        <v>251</v>
      </c>
      <c r="H532" s="42"/>
      <c r="J532" s="8" t="s">
        <v>52</v>
      </c>
      <c r="M532" s="8" t="s">
        <v>52</v>
      </c>
      <c r="V532" s="8" t="s">
        <v>52</v>
      </c>
      <c r="W532" s="9" t="s">
        <v>3</v>
      </c>
      <c r="Z532" s="7" t="s">
        <v>53</v>
      </c>
      <c r="AA532" s="4" t="s">
        <v>8</v>
      </c>
    </row>
    <row r="533" customHeight="1" spans="1:27">
      <c r="A533" s="4" t="s">
        <v>1623</v>
      </c>
      <c r="B533" s="7" t="s">
        <v>175</v>
      </c>
      <c r="C533" s="7" t="s">
        <v>1505</v>
      </c>
      <c r="D533" s="7" t="s">
        <v>244</v>
      </c>
      <c r="E533" s="7" t="s">
        <v>253</v>
      </c>
      <c r="F533" s="7" t="s">
        <v>42</v>
      </c>
      <c r="G533" s="7" t="s">
        <v>253</v>
      </c>
      <c r="J533" s="8" t="s">
        <v>52</v>
      </c>
      <c r="M533" s="8" t="s">
        <v>52</v>
      </c>
      <c r="V533" s="8" t="s">
        <v>52</v>
      </c>
      <c r="W533" s="9" t="s">
        <v>44</v>
      </c>
      <c r="Z533" s="7" t="s">
        <v>53</v>
      </c>
      <c r="AA533" s="4" t="s">
        <v>8</v>
      </c>
    </row>
    <row r="534" customHeight="1" spans="1:27">
      <c r="A534" s="4" t="s">
        <v>1624</v>
      </c>
      <c r="B534" s="7" t="s">
        <v>175</v>
      </c>
      <c r="C534" s="7" t="s">
        <v>1505</v>
      </c>
      <c r="D534" s="7" t="s">
        <v>244</v>
      </c>
      <c r="E534" s="7" t="s">
        <v>255</v>
      </c>
      <c r="F534" s="7" t="s">
        <v>42</v>
      </c>
      <c r="G534" s="7" t="s">
        <v>256</v>
      </c>
      <c r="J534" s="8" t="s">
        <v>52</v>
      </c>
      <c r="M534" s="8" t="s">
        <v>52</v>
      </c>
      <c r="V534" s="8" t="s">
        <v>52</v>
      </c>
      <c r="W534" s="9" t="s">
        <v>44</v>
      </c>
      <c r="Z534" s="7" t="s">
        <v>53</v>
      </c>
      <c r="AA534" s="4" t="s">
        <v>8</v>
      </c>
    </row>
    <row r="535" customHeight="1" spans="1:27">
      <c r="A535" s="4" t="s">
        <v>1625</v>
      </c>
      <c r="B535" s="7" t="s">
        <v>175</v>
      </c>
      <c r="C535" s="7" t="s">
        <v>1505</v>
      </c>
      <c r="D535" s="7" t="s">
        <v>1626</v>
      </c>
      <c r="E535" s="7" t="s">
        <v>1627</v>
      </c>
      <c r="F535" s="7" t="s">
        <v>42</v>
      </c>
      <c r="G535" s="7" t="s">
        <v>1628</v>
      </c>
      <c r="J535" s="8" t="s">
        <v>52</v>
      </c>
      <c r="M535" s="8" t="s">
        <v>52</v>
      </c>
      <c r="V535" s="8" t="s">
        <v>52</v>
      </c>
      <c r="W535" s="9" t="s">
        <v>44</v>
      </c>
      <c r="Z535" s="7" t="s">
        <v>53</v>
      </c>
      <c r="AA535" s="4" t="s">
        <v>8</v>
      </c>
    </row>
    <row r="536" customHeight="1" spans="1:27">
      <c r="A536" s="4" t="s">
        <v>1629</v>
      </c>
      <c r="B536" s="7" t="s">
        <v>175</v>
      </c>
      <c r="C536" s="7" t="s">
        <v>1505</v>
      </c>
      <c r="D536" s="7" t="s">
        <v>1626</v>
      </c>
      <c r="E536" s="7" t="s">
        <v>1630</v>
      </c>
      <c r="F536" s="7" t="s">
        <v>42</v>
      </c>
      <c r="G536" s="7" t="s">
        <v>1631</v>
      </c>
      <c r="J536" s="8" t="s">
        <v>52</v>
      </c>
      <c r="M536" s="8" t="s">
        <v>52</v>
      </c>
      <c r="V536" s="8" t="s">
        <v>52</v>
      </c>
      <c r="W536" s="9" t="s">
        <v>44</v>
      </c>
      <c r="Z536" s="7" t="s">
        <v>53</v>
      </c>
      <c r="AA536" s="4" t="s">
        <v>8</v>
      </c>
    </row>
    <row r="537" customHeight="1" spans="1:27">
      <c r="A537" s="4" t="s">
        <v>1632</v>
      </c>
      <c r="B537" s="7" t="s">
        <v>175</v>
      </c>
      <c r="C537" s="7" t="s">
        <v>1505</v>
      </c>
      <c r="D537" s="7" t="s">
        <v>1633</v>
      </c>
      <c r="E537" s="7" t="s">
        <v>259</v>
      </c>
      <c r="F537" s="7" t="s">
        <v>42</v>
      </c>
      <c r="G537" s="7" t="s">
        <v>260</v>
      </c>
      <c r="J537" s="8" t="s">
        <v>52</v>
      </c>
      <c r="M537" s="8" t="s">
        <v>52</v>
      </c>
      <c r="V537" s="8" t="s">
        <v>52</v>
      </c>
      <c r="W537" s="9" t="s">
        <v>44</v>
      </c>
      <c r="Z537" s="7" t="s">
        <v>53</v>
      </c>
      <c r="AA537" s="4" t="s">
        <v>8</v>
      </c>
    </row>
    <row r="538" customHeight="1" spans="1:31">
      <c r="A538" s="4" t="s">
        <v>1634</v>
      </c>
      <c r="B538" s="7" t="s">
        <v>175</v>
      </c>
      <c r="C538" s="7" t="s">
        <v>1505</v>
      </c>
      <c r="D538" s="7" t="s">
        <v>1633</v>
      </c>
      <c r="E538" s="7" t="s">
        <v>262</v>
      </c>
      <c r="F538" s="7" t="s">
        <v>42</v>
      </c>
      <c r="G538" s="7" t="s">
        <v>263</v>
      </c>
      <c r="H538" s="7" t="s">
        <v>1635</v>
      </c>
      <c r="J538" s="8" t="s">
        <v>394</v>
      </c>
      <c r="M538" s="8" t="s">
        <v>394</v>
      </c>
      <c r="V538" s="8" t="s">
        <v>394</v>
      </c>
      <c r="W538" s="9" t="s">
        <v>44</v>
      </c>
      <c r="Z538" s="7" t="s">
        <v>53</v>
      </c>
      <c r="AA538" s="4" t="s">
        <v>8</v>
      </c>
      <c r="AE538" s="7" t="s">
        <v>311</v>
      </c>
    </row>
    <row r="539" customHeight="1" spans="1:27">
      <c r="A539" s="4" t="s">
        <v>1636</v>
      </c>
      <c r="B539" s="7" t="s">
        <v>175</v>
      </c>
      <c r="C539" s="7" t="s">
        <v>1505</v>
      </c>
      <c r="D539" s="7" t="s">
        <v>1637</v>
      </c>
      <c r="E539" s="7" t="s">
        <v>1638</v>
      </c>
      <c r="F539" s="7" t="s">
        <v>42</v>
      </c>
      <c r="G539" s="7" t="s">
        <v>1639</v>
      </c>
      <c r="J539" s="8" t="s">
        <v>52</v>
      </c>
      <c r="M539" s="8" t="s">
        <v>52</v>
      </c>
      <c r="V539" s="8" t="s">
        <v>52</v>
      </c>
      <c r="W539" s="9" t="s">
        <v>44</v>
      </c>
      <c r="Z539" s="7" t="s">
        <v>53</v>
      </c>
      <c r="AA539" s="4" t="s">
        <v>8</v>
      </c>
    </row>
    <row r="540" customHeight="1" spans="1:27">
      <c r="A540" s="44" t="s">
        <v>1640</v>
      </c>
      <c r="B540" s="45" t="s">
        <v>175</v>
      </c>
      <c r="C540" s="45" t="s">
        <v>1505</v>
      </c>
      <c r="D540" s="45" t="s">
        <v>1637</v>
      </c>
      <c r="E540" s="45" t="s">
        <v>1641</v>
      </c>
      <c r="F540" s="45" t="s">
        <v>42</v>
      </c>
      <c r="G540" s="45" t="s">
        <v>1642</v>
      </c>
      <c r="H540" s="45" t="s">
        <v>1643</v>
      </c>
      <c r="J540" s="8" t="s">
        <v>394</v>
      </c>
      <c r="M540" s="8" t="s">
        <v>394</v>
      </c>
      <c r="V540" s="52" t="s">
        <v>52</v>
      </c>
      <c r="W540" s="9" t="s">
        <v>44</v>
      </c>
      <c r="Z540" s="7" t="s">
        <v>53</v>
      </c>
      <c r="AA540" s="4" t="s">
        <v>8</v>
      </c>
    </row>
    <row r="541" customHeight="1" spans="1:27">
      <c r="A541" s="4" t="s">
        <v>1644</v>
      </c>
      <c r="B541" s="7" t="s">
        <v>175</v>
      </c>
      <c r="C541" s="7" t="s">
        <v>1505</v>
      </c>
      <c r="D541" s="7" t="s">
        <v>1645</v>
      </c>
      <c r="E541" s="7" t="s">
        <v>274</v>
      </c>
      <c r="F541" s="7" t="s">
        <v>42</v>
      </c>
      <c r="G541" s="7" t="s">
        <v>275</v>
      </c>
      <c r="J541" s="8" t="s">
        <v>52</v>
      </c>
      <c r="M541" s="8" t="s">
        <v>52</v>
      </c>
      <c r="V541" s="8" t="s">
        <v>52</v>
      </c>
      <c r="W541" s="9" t="s">
        <v>44</v>
      </c>
      <c r="Z541" s="7" t="s">
        <v>53</v>
      </c>
      <c r="AA541" s="4" t="s">
        <v>8</v>
      </c>
    </row>
    <row r="542" customHeight="1" spans="1:31">
      <c r="A542" s="41" t="s">
        <v>1646</v>
      </c>
      <c r="B542" s="42" t="s">
        <v>175</v>
      </c>
      <c r="C542" s="42" t="s">
        <v>1505</v>
      </c>
      <c r="D542" s="42" t="s">
        <v>1645</v>
      </c>
      <c r="E542" s="42" t="s">
        <v>1647</v>
      </c>
      <c r="F542" s="42" t="s">
        <v>42</v>
      </c>
      <c r="G542" s="42" t="s">
        <v>1648</v>
      </c>
      <c r="H542" s="42" t="s">
        <v>1649</v>
      </c>
      <c r="J542" s="8" t="s">
        <v>394</v>
      </c>
      <c r="M542" s="8" t="s">
        <v>394</v>
      </c>
      <c r="V542" s="8" t="s">
        <v>394</v>
      </c>
      <c r="W542" s="9" t="s">
        <v>3</v>
      </c>
      <c r="Z542" s="7" t="s">
        <v>53</v>
      </c>
      <c r="AA542" s="4" t="s">
        <v>8</v>
      </c>
      <c r="AE542" s="7" t="s">
        <v>311</v>
      </c>
    </row>
    <row r="543" customHeight="1" spans="1:31">
      <c r="A543" s="41" t="s">
        <v>1650</v>
      </c>
      <c r="B543" s="42" t="s">
        <v>175</v>
      </c>
      <c r="C543" s="42" t="s">
        <v>1505</v>
      </c>
      <c r="D543" s="42" t="s">
        <v>324</v>
      </c>
      <c r="E543" s="42" t="s">
        <v>1651</v>
      </c>
      <c r="F543" s="42" t="s">
        <v>42</v>
      </c>
      <c r="G543" s="42" t="s">
        <v>1652</v>
      </c>
      <c r="H543" s="42" t="s">
        <v>1653</v>
      </c>
      <c r="J543" s="8" t="s">
        <v>3</v>
      </c>
      <c r="M543" s="8" t="s">
        <v>1654</v>
      </c>
      <c r="V543" s="8" t="s">
        <v>394</v>
      </c>
      <c r="W543" s="9" t="s">
        <v>3</v>
      </c>
      <c r="Z543" s="7" t="s">
        <v>53</v>
      </c>
      <c r="AA543" s="4" t="s">
        <v>8</v>
      </c>
      <c r="AE543" s="7" t="s">
        <v>1655</v>
      </c>
    </row>
    <row r="544" customHeight="1" spans="1:31">
      <c r="A544" s="4" t="s">
        <v>1656</v>
      </c>
      <c r="B544" s="7" t="s">
        <v>175</v>
      </c>
      <c r="C544" s="7" t="s">
        <v>1505</v>
      </c>
      <c r="D544" s="7" t="s">
        <v>324</v>
      </c>
      <c r="E544" s="7" t="s">
        <v>1657</v>
      </c>
      <c r="F544" s="7" t="s">
        <v>42</v>
      </c>
      <c r="G544" s="7" t="s">
        <v>1658</v>
      </c>
      <c r="J544" s="8" t="s">
        <v>394</v>
      </c>
      <c r="M544" s="8" t="s">
        <v>394</v>
      </c>
      <c r="V544" s="8" t="s">
        <v>394</v>
      </c>
      <c r="W544" s="9" t="s">
        <v>44</v>
      </c>
      <c r="Z544" s="7" t="s">
        <v>53</v>
      </c>
      <c r="AA544" s="4" t="s">
        <v>8</v>
      </c>
      <c r="AE544" s="7" t="s">
        <v>1593</v>
      </c>
    </row>
    <row r="545" customHeight="1" spans="1:27">
      <c r="A545" s="4" t="s">
        <v>1659</v>
      </c>
      <c r="B545" s="7" t="s">
        <v>175</v>
      </c>
      <c r="C545" s="7" t="s">
        <v>1505</v>
      </c>
      <c r="D545" s="7" t="s">
        <v>324</v>
      </c>
      <c r="E545" s="7" t="s">
        <v>1660</v>
      </c>
      <c r="F545" s="7" t="s">
        <v>42</v>
      </c>
      <c r="G545" s="7" t="s">
        <v>1661</v>
      </c>
      <c r="J545" s="8" t="s">
        <v>52</v>
      </c>
      <c r="M545" s="8" t="s">
        <v>52</v>
      </c>
      <c r="V545" s="8" t="s">
        <v>52</v>
      </c>
      <c r="W545" s="9" t="s">
        <v>44</v>
      </c>
      <c r="Z545" s="7" t="s">
        <v>53</v>
      </c>
      <c r="AA545" s="4" t="s">
        <v>8</v>
      </c>
    </row>
    <row r="546" customHeight="1" spans="1:27">
      <c r="A546" s="4" t="s">
        <v>1662</v>
      </c>
      <c r="B546" s="7" t="s">
        <v>175</v>
      </c>
      <c r="C546" s="7" t="s">
        <v>1505</v>
      </c>
      <c r="D546" s="7" t="s">
        <v>324</v>
      </c>
      <c r="E546" s="7" t="s">
        <v>1663</v>
      </c>
      <c r="F546" s="7" t="s">
        <v>42</v>
      </c>
      <c r="G546" s="7" t="s">
        <v>1664</v>
      </c>
      <c r="J546" s="8" t="s">
        <v>52</v>
      </c>
      <c r="M546" s="8" t="s">
        <v>52</v>
      </c>
      <c r="V546" s="8" t="s">
        <v>52</v>
      </c>
      <c r="W546" s="9" t="s">
        <v>44</v>
      </c>
      <c r="Z546" s="7" t="s">
        <v>53</v>
      </c>
      <c r="AA546" s="4" t="s">
        <v>8</v>
      </c>
    </row>
    <row r="547" customHeight="1" spans="1:27">
      <c r="A547" s="4" t="s">
        <v>1665</v>
      </c>
      <c r="B547" s="7" t="s">
        <v>175</v>
      </c>
      <c r="C547" s="7" t="s">
        <v>1505</v>
      </c>
      <c r="D547" s="7" t="s">
        <v>1666</v>
      </c>
      <c r="E547" s="7" t="s">
        <v>1667</v>
      </c>
      <c r="F547" s="7" t="s">
        <v>42</v>
      </c>
      <c r="G547" s="7" t="s">
        <v>1668</v>
      </c>
      <c r="J547" s="8" t="s">
        <v>52</v>
      </c>
      <c r="M547" s="8" t="s">
        <v>52</v>
      </c>
      <c r="V547" s="8" t="s">
        <v>52</v>
      </c>
      <c r="W547" s="9" t="s">
        <v>44</v>
      </c>
      <c r="Z547" s="7" t="s">
        <v>53</v>
      </c>
      <c r="AA547" s="4" t="s">
        <v>8</v>
      </c>
    </row>
    <row r="548" customHeight="1" spans="1:27">
      <c r="A548" s="4" t="s">
        <v>1669</v>
      </c>
      <c r="B548" s="7" t="s">
        <v>175</v>
      </c>
      <c r="C548" s="7" t="s">
        <v>1505</v>
      </c>
      <c r="D548" s="7" t="s">
        <v>1670</v>
      </c>
      <c r="E548" s="7" t="s">
        <v>1671</v>
      </c>
      <c r="F548" s="7" t="s">
        <v>42</v>
      </c>
      <c r="G548" s="7" t="s">
        <v>1672</v>
      </c>
      <c r="J548" s="8" t="s">
        <v>52</v>
      </c>
      <c r="M548" s="8" t="s">
        <v>52</v>
      </c>
      <c r="V548" s="8" t="s">
        <v>52</v>
      </c>
      <c r="W548" s="9" t="s">
        <v>44</v>
      </c>
      <c r="Z548" s="7" t="s">
        <v>53</v>
      </c>
      <c r="AA548" s="4" t="s">
        <v>8</v>
      </c>
    </row>
    <row r="549" customHeight="1" spans="1:27">
      <c r="A549" s="4" t="s">
        <v>1673</v>
      </c>
      <c r="B549" s="7" t="s">
        <v>175</v>
      </c>
      <c r="C549" s="7" t="s">
        <v>1505</v>
      </c>
      <c r="D549" s="7" t="s">
        <v>1666</v>
      </c>
      <c r="E549" s="7" t="s">
        <v>1674</v>
      </c>
      <c r="F549" s="7" t="s">
        <v>42</v>
      </c>
      <c r="G549" s="7" t="s">
        <v>1675</v>
      </c>
      <c r="H549" s="7" t="s">
        <v>1676</v>
      </c>
      <c r="J549" s="8" t="s">
        <v>394</v>
      </c>
      <c r="M549" s="8" t="s">
        <v>394</v>
      </c>
      <c r="V549" s="8" t="s">
        <v>52</v>
      </c>
      <c r="W549" s="9" t="s">
        <v>44</v>
      </c>
      <c r="Z549" s="7" t="s">
        <v>53</v>
      </c>
      <c r="AA549" s="4" t="s">
        <v>8</v>
      </c>
    </row>
    <row r="550" customHeight="1" spans="1:27">
      <c r="A550" s="4" t="s">
        <v>1677</v>
      </c>
      <c r="B550" s="7" t="s">
        <v>175</v>
      </c>
      <c r="C550" s="7" t="s">
        <v>1505</v>
      </c>
      <c r="D550" s="7" t="s">
        <v>1666</v>
      </c>
      <c r="E550" s="7" t="s">
        <v>1678</v>
      </c>
      <c r="F550" s="7" t="s">
        <v>42</v>
      </c>
      <c r="G550" s="7" t="s">
        <v>1679</v>
      </c>
      <c r="H550" s="7" t="s">
        <v>1680</v>
      </c>
      <c r="J550" s="8" t="s">
        <v>394</v>
      </c>
      <c r="M550" s="8" t="s">
        <v>394</v>
      </c>
      <c r="V550" s="8" t="s">
        <v>52</v>
      </c>
      <c r="W550" s="9" t="s">
        <v>44</v>
      </c>
      <c r="Z550" s="7" t="s">
        <v>53</v>
      </c>
      <c r="AA550" s="4" t="s">
        <v>8</v>
      </c>
    </row>
    <row r="551" customHeight="1" spans="1:27">
      <c r="A551" s="41" t="s">
        <v>1681</v>
      </c>
      <c r="B551" s="42" t="s">
        <v>175</v>
      </c>
      <c r="C551" s="42" t="s">
        <v>1505</v>
      </c>
      <c r="D551" s="42" t="s">
        <v>1666</v>
      </c>
      <c r="E551" s="42" t="s">
        <v>1682</v>
      </c>
      <c r="F551" s="42" t="s">
        <v>42</v>
      </c>
      <c r="G551" s="42" t="s">
        <v>1682</v>
      </c>
      <c r="H551" s="42" t="s">
        <v>1683</v>
      </c>
      <c r="J551" s="8" t="s">
        <v>394</v>
      </c>
      <c r="M551" s="8" t="s">
        <v>394</v>
      </c>
      <c r="V551" s="8" t="s">
        <v>394</v>
      </c>
      <c r="W551" s="9" t="s">
        <v>3</v>
      </c>
      <c r="Z551" s="7" t="s">
        <v>53</v>
      </c>
      <c r="AA551" s="4" t="s">
        <v>8</v>
      </c>
    </row>
    <row r="552" customHeight="1" spans="1:27">
      <c r="A552" s="41" t="s">
        <v>1684</v>
      </c>
      <c r="B552" s="42" t="s">
        <v>175</v>
      </c>
      <c r="C552" s="42" t="s">
        <v>1505</v>
      </c>
      <c r="D552" s="42" t="s">
        <v>1685</v>
      </c>
      <c r="E552" s="42" t="s">
        <v>1686</v>
      </c>
      <c r="F552" s="42" t="s">
        <v>42</v>
      </c>
      <c r="G552" s="42" t="s">
        <v>1687</v>
      </c>
      <c r="H552" s="42" t="s">
        <v>1688</v>
      </c>
      <c r="J552" s="8" t="s">
        <v>394</v>
      </c>
      <c r="M552" s="8" t="s">
        <v>394</v>
      </c>
      <c r="V552" s="8" t="s">
        <v>394</v>
      </c>
      <c r="W552" s="9" t="s">
        <v>3</v>
      </c>
      <c r="Z552" s="7" t="s">
        <v>53</v>
      </c>
      <c r="AA552" s="4" t="s">
        <v>8</v>
      </c>
    </row>
    <row r="553" customHeight="1" spans="1:27">
      <c r="A553" s="4" t="s">
        <v>1689</v>
      </c>
      <c r="B553" s="7" t="s">
        <v>175</v>
      </c>
      <c r="C553" s="7" t="s">
        <v>1505</v>
      </c>
      <c r="D553" s="7" t="s">
        <v>1690</v>
      </c>
      <c r="E553" s="7" t="s">
        <v>1691</v>
      </c>
      <c r="F553" s="7" t="s">
        <v>42</v>
      </c>
      <c r="G553" s="7" t="s">
        <v>1692</v>
      </c>
      <c r="J553" s="8" t="s">
        <v>394</v>
      </c>
      <c r="M553" s="8" t="s">
        <v>394</v>
      </c>
      <c r="V553" s="8" t="s">
        <v>52</v>
      </c>
      <c r="W553" s="9" t="s">
        <v>44</v>
      </c>
      <c r="Z553" s="7" t="s">
        <v>53</v>
      </c>
      <c r="AA553" s="4" t="s">
        <v>8</v>
      </c>
    </row>
    <row r="554" customHeight="1" spans="1:27">
      <c r="A554" s="4" t="s">
        <v>1693</v>
      </c>
      <c r="B554" s="7" t="s">
        <v>175</v>
      </c>
      <c r="C554" s="7" t="s">
        <v>1505</v>
      </c>
      <c r="E554" s="7" t="s">
        <v>1694</v>
      </c>
      <c r="F554" s="7" t="s">
        <v>42</v>
      </c>
      <c r="G554" s="7" t="s">
        <v>1694</v>
      </c>
      <c r="J554" s="8" t="s">
        <v>394</v>
      </c>
      <c r="M554" s="8" t="s">
        <v>394</v>
      </c>
      <c r="V554" s="8" t="s">
        <v>52</v>
      </c>
      <c r="W554" s="9" t="s">
        <v>44</v>
      </c>
      <c r="Z554" s="7" t="s">
        <v>53</v>
      </c>
      <c r="AA554" s="4" t="s">
        <v>8</v>
      </c>
    </row>
    <row r="555" customHeight="1" spans="1:27">
      <c r="A555" s="4" t="s">
        <v>1695</v>
      </c>
      <c r="B555" s="7" t="s">
        <v>175</v>
      </c>
      <c r="C555" s="7" t="s">
        <v>1505</v>
      </c>
      <c r="D555" s="7" t="s">
        <v>324</v>
      </c>
      <c r="E555" s="7" t="s">
        <v>1696</v>
      </c>
      <c r="F555" s="7" t="s">
        <v>42</v>
      </c>
      <c r="G555" s="7" t="s">
        <v>1697</v>
      </c>
      <c r="J555" s="8" t="s">
        <v>52</v>
      </c>
      <c r="M555" s="8" t="s">
        <v>52</v>
      </c>
      <c r="V555" s="8" t="s">
        <v>52</v>
      </c>
      <c r="W555" s="9" t="s">
        <v>44</v>
      </c>
      <c r="Z555" s="7" t="s">
        <v>53</v>
      </c>
      <c r="AA555" s="4" t="s">
        <v>8</v>
      </c>
    </row>
    <row r="556" customHeight="1" spans="1:27">
      <c r="A556" s="4" t="s">
        <v>1698</v>
      </c>
      <c r="B556" s="7" t="s">
        <v>175</v>
      </c>
      <c r="C556" s="7" t="s">
        <v>1505</v>
      </c>
      <c r="D556" s="7" t="s">
        <v>324</v>
      </c>
      <c r="E556" s="7" t="s">
        <v>1699</v>
      </c>
      <c r="F556" s="7" t="s">
        <v>42</v>
      </c>
      <c r="G556" s="7" t="s">
        <v>1700</v>
      </c>
      <c r="J556" s="8" t="s">
        <v>394</v>
      </c>
      <c r="M556" s="8" t="s">
        <v>394</v>
      </c>
      <c r="V556" s="8" t="s">
        <v>52</v>
      </c>
      <c r="W556" s="9" t="s">
        <v>44</v>
      </c>
      <c r="Z556" s="7" t="s">
        <v>53</v>
      </c>
      <c r="AA556" s="4" t="s">
        <v>8</v>
      </c>
    </row>
    <row r="557" customHeight="1" spans="1:27">
      <c r="A557" s="41" t="s">
        <v>1701</v>
      </c>
      <c r="B557" s="42" t="s">
        <v>175</v>
      </c>
      <c r="C557" s="42" t="s">
        <v>1505</v>
      </c>
      <c r="D557" s="42" t="s">
        <v>324</v>
      </c>
      <c r="E557" s="42" t="s">
        <v>1702</v>
      </c>
      <c r="F557" s="42" t="s">
        <v>42</v>
      </c>
      <c r="G557" s="42" t="s">
        <v>1703</v>
      </c>
      <c r="H557" s="42" t="s">
        <v>1704</v>
      </c>
      <c r="M557" s="8"/>
      <c r="V557" s="8"/>
      <c r="W557" s="9" t="s">
        <v>3</v>
      </c>
      <c r="Z557" s="7" t="s">
        <v>53</v>
      </c>
      <c r="AA557" s="4" t="s">
        <v>8</v>
      </c>
    </row>
    <row r="558" customHeight="1" spans="1:27">
      <c r="A558" s="4" t="s">
        <v>1705</v>
      </c>
      <c r="B558" s="7" t="s">
        <v>175</v>
      </c>
      <c r="C558" s="7" t="s">
        <v>1505</v>
      </c>
      <c r="D558" s="7" t="s">
        <v>1706</v>
      </c>
      <c r="E558" s="7" t="s">
        <v>1707</v>
      </c>
      <c r="F558" s="7" t="s">
        <v>42</v>
      </c>
      <c r="G558" s="7" t="s">
        <v>1708</v>
      </c>
      <c r="J558" s="8" t="s">
        <v>394</v>
      </c>
      <c r="M558" s="8" t="s">
        <v>394</v>
      </c>
      <c r="V558" s="8" t="s">
        <v>52</v>
      </c>
      <c r="W558" s="9" t="s">
        <v>44</v>
      </c>
      <c r="Z558" s="7" t="s">
        <v>53</v>
      </c>
      <c r="AA558" s="4" t="s">
        <v>8</v>
      </c>
    </row>
    <row r="559" customHeight="1" spans="1:35">
      <c r="A559" s="4" t="s">
        <v>1709</v>
      </c>
      <c r="B559" s="7" t="s">
        <v>175</v>
      </c>
      <c r="C559" s="7" t="s">
        <v>1505</v>
      </c>
      <c r="D559" s="32"/>
      <c r="E559" s="7" t="s">
        <v>1710</v>
      </c>
      <c r="F559" s="7" t="s">
        <v>42</v>
      </c>
      <c r="G559" s="7" t="s">
        <v>1710</v>
      </c>
      <c r="J559" s="8" t="s">
        <v>394</v>
      </c>
      <c r="M559" s="8" t="s">
        <v>394</v>
      </c>
      <c r="V559" s="8" t="s">
        <v>52</v>
      </c>
      <c r="W559" s="9" t="s">
        <v>44</v>
      </c>
      <c r="Z559" s="7" t="s">
        <v>53</v>
      </c>
      <c r="AA559" s="4" t="s">
        <v>8</v>
      </c>
      <c r="AI559" s="32"/>
    </row>
    <row r="560" hidden="1" customHeight="1" spans="1:35">
      <c r="A560" s="4" t="s">
        <v>1711</v>
      </c>
      <c r="C560" s="46" t="s">
        <v>1712</v>
      </c>
      <c r="D560" s="32"/>
      <c r="E560" s="7" t="s">
        <v>1713</v>
      </c>
      <c r="F560" s="7" t="s">
        <v>66</v>
      </c>
      <c r="G560" s="7" t="s">
        <v>1714</v>
      </c>
      <c r="N560" s="9" t="s">
        <v>44</v>
      </c>
      <c r="W560" s="53" t="s">
        <v>1715</v>
      </c>
      <c r="X560" s="53" t="s">
        <v>1715</v>
      </c>
      <c r="Y560" s="25"/>
      <c r="Z560" s="7" t="s">
        <v>53</v>
      </c>
      <c r="AA560" s="4" t="s">
        <v>8</v>
      </c>
      <c r="AE560" s="7" t="s">
        <v>311</v>
      </c>
      <c r="AI560" s="32"/>
    </row>
    <row r="561" ht="107" hidden="1" customHeight="1" spans="1:35">
      <c r="A561" s="4" t="s">
        <v>1716</v>
      </c>
      <c r="C561" s="39" t="s">
        <v>1712</v>
      </c>
      <c r="D561" s="32"/>
      <c r="E561" s="7" t="s">
        <v>1717</v>
      </c>
      <c r="F561" s="7" t="s">
        <v>42</v>
      </c>
      <c r="G561" s="7" t="s">
        <v>1718</v>
      </c>
      <c r="H561" s="7" t="s">
        <v>1719</v>
      </c>
      <c r="N561" s="9" t="s">
        <v>3</v>
      </c>
      <c r="W561" s="53" t="s">
        <v>1715</v>
      </c>
      <c r="X561" s="53" t="s">
        <v>1715</v>
      </c>
      <c r="Y561" s="25"/>
      <c r="Z561" s="7" t="s">
        <v>53</v>
      </c>
      <c r="AA561" s="4" t="s">
        <v>8</v>
      </c>
      <c r="AE561" s="38" t="s">
        <v>311</v>
      </c>
      <c r="AI561" s="32"/>
    </row>
    <row r="562" ht="126" hidden="1" customHeight="1" spans="1:35">
      <c r="A562" s="4" t="s">
        <v>1720</v>
      </c>
      <c r="B562" s="7" t="s">
        <v>175</v>
      </c>
      <c r="C562" s="39" t="s">
        <v>1712</v>
      </c>
      <c r="D562" s="39"/>
      <c r="E562" s="39" t="s">
        <v>1721</v>
      </c>
      <c r="F562" s="39" t="s">
        <v>66</v>
      </c>
      <c r="G562" s="39" t="s">
        <v>1721</v>
      </c>
      <c r="W562" s="53" t="s">
        <v>1715</v>
      </c>
      <c r="X562" s="53" t="s">
        <v>1715</v>
      </c>
      <c r="Y562" s="25"/>
      <c r="Z562" s="7" t="s">
        <v>53</v>
      </c>
      <c r="AA562" s="4" t="s">
        <v>8</v>
      </c>
      <c r="AE562" s="38" t="s">
        <v>311</v>
      </c>
      <c r="AI562" s="32"/>
    </row>
    <row r="563" hidden="1" customHeight="1" spans="1:35">
      <c r="A563" s="4" t="s">
        <v>1722</v>
      </c>
      <c r="B563" s="7" t="s">
        <v>175</v>
      </c>
      <c r="C563" s="39" t="s">
        <v>1712</v>
      </c>
      <c r="D563" s="39" t="s">
        <v>1519</v>
      </c>
      <c r="E563" s="39" t="s">
        <v>1520</v>
      </c>
      <c r="F563" s="39" t="s">
        <v>42</v>
      </c>
      <c r="G563" s="39" t="s">
        <v>1521</v>
      </c>
      <c r="N563" s="9" t="s">
        <v>44</v>
      </c>
      <c r="W563" s="53" t="s">
        <v>1715</v>
      </c>
      <c r="X563" s="53" t="s">
        <v>1715</v>
      </c>
      <c r="Y563" s="25"/>
      <c r="Z563" s="7" t="s">
        <v>53</v>
      </c>
      <c r="AA563" s="4" t="s">
        <v>8</v>
      </c>
      <c r="AE563" s="38" t="s">
        <v>311</v>
      </c>
      <c r="AI563" s="32"/>
    </row>
    <row r="564" hidden="1" customHeight="1" spans="1:35">
      <c r="A564" s="4" t="s">
        <v>1723</v>
      </c>
      <c r="B564" s="7" t="s">
        <v>175</v>
      </c>
      <c r="C564" s="39" t="s">
        <v>1712</v>
      </c>
      <c r="D564" s="39" t="s">
        <v>1519</v>
      </c>
      <c r="E564" s="39" t="s">
        <v>1523</v>
      </c>
      <c r="F564" s="39" t="s">
        <v>42</v>
      </c>
      <c r="G564" s="39" t="s">
        <v>1524</v>
      </c>
      <c r="W564" s="53" t="s">
        <v>1715</v>
      </c>
      <c r="X564" s="53" t="s">
        <v>1715</v>
      </c>
      <c r="Y564" s="25"/>
      <c r="Z564" s="7" t="s">
        <v>53</v>
      </c>
      <c r="AA564" s="4" t="s">
        <v>8</v>
      </c>
      <c r="AE564" s="38" t="s">
        <v>311</v>
      </c>
      <c r="AI564" s="32"/>
    </row>
    <row r="565" hidden="1" customHeight="1" spans="1:35">
      <c r="A565" s="41" t="s">
        <v>1724</v>
      </c>
      <c r="B565" s="42" t="s">
        <v>175</v>
      </c>
      <c r="C565" s="47" t="s">
        <v>1712</v>
      </c>
      <c r="D565" s="47" t="s">
        <v>1526</v>
      </c>
      <c r="E565" s="47" t="s">
        <v>1725</v>
      </c>
      <c r="F565" s="47" t="s">
        <v>42</v>
      </c>
      <c r="G565" s="47" t="s">
        <v>1528</v>
      </c>
      <c r="H565" s="42"/>
      <c r="N565" s="9" t="s">
        <v>3</v>
      </c>
      <c r="W565" s="53" t="s">
        <v>3</v>
      </c>
      <c r="X565" s="53" t="s">
        <v>1715</v>
      </c>
      <c r="Y565" s="25"/>
      <c r="Z565" s="7" t="s">
        <v>53</v>
      </c>
      <c r="AA565" s="4" t="s">
        <v>8</v>
      </c>
      <c r="AE565" s="38" t="s">
        <v>311</v>
      </c>
      <c r="AI565" s="32"/>
    </row>
    <row r="566" ht="99" hidden="1" customHeight="1" spans="1:35">
      <c r="A566" s="41" t="s">
        <v>1726</v>
      </c>
      <c r="B566" s="42" t="s">
        <v>175</v>
      </c>
      <c r="C566" s="47" t="s">
        <v>1712</v>
      </c>
      <c r="D566" s="47" t="s">
        <v>1526</v>
      </c>
      <c r="E566" s="47" t="s">
        <v>1530</v>
      </c>
      <c r="F566" s="47" t="s">
        <v>42</v>
      </c>
      <c r="G566" s="47" t="s">
        <v>1727</v>
      </c>
      <c r="H566" s="48" t="s">
        <v>1728</v>
      </c>
      <c r="N566" s="9" t="s">
        <v>3</v>
      </c>
      <c r="W566" s="53" t="s">
        <v>3</v>
      </c>
      <c r="X566" s="53" t="s">
        <v>3</v>
      </c>
      <c r="Y566" s="25"/>
      <c r="Z566" s="7" t="s">
        <v>53</v>
      </c>
      <c r="AA566" s="4" t="s">
        <v>8</v>
      </c>
      <c r="AE566" s="38" t="s">
        <v>311</v>
      </c>
      <c r="AI566" s="32"/>
    </row>
    <row r="567" hidden="1" customHeight="1" spans="1:35">
      <c r="A567" s="4" t="s">
        <v>1729</v>
      </c>
      <c r="B567" s="7" t="s">
        <v>175</v>
      </c>
      <c r="C567" s="39" t="s">
        <v>1712</v>
      </c>
      <c r="D567" s="39" t="s">
        <v>1526</v>
      </c>
      <c r="E567" s="39" t="s">
        <v>1532</v>
      </c>
      <c r="F567" s="39" t="s">
        <v>42</v>
      </c>
      <c r="G567" s="39" t="s">
        <v>1730</v>
      </c>
      <c r="W567" s="53" t="s">
        <v>1715</v>
      </c>
      <c r="X567" s="53" t="s">
        <v>1715</v>
      </c>
      <c r="Y567" s="25"/>
      <c r="Z567" s="7" t="s">
        <v>53</v>
      </c>
      <c r="AA567" s="4" t="s">
        <v>8</v>
      </c>
      <c r="AE567" s="38" t="s">
        <v>311</v>
      </c>
      <c r="AI567" s="32"/>
    </row>
    <row r="568" hidden="1" customHeight="1" spans="1:35">
      <c r="A568" s="4" t="s">
        <v>1731</v>
      </c>
      <c r="B568" s="7" t="s">
        <v>175</v>
      </c>
      <c r="C568" s="39" t="s">
        <v>1712</v>
      </c>
      <c r="D568" s="39" t="s">
        <v>1526</v>
      </c>
      <c r="E568" s="39" t="s">
        <v>1534</v>
      </c>
      <c r="F568" s="39" t="s">
        <v>42</v>
      </c>
      <c r="G568" s="39" t="s">
        <v>1535</v>
      </c>
      <c r="W568" s="53" t="s">
        <v>1715</v>
      </c>
      <c r="X568" s="53" t="s">
        <v>1715</v>
      </c>
      <c r="Y568" s="25"/>
      <c r="Z568" s="7" t="s">
        <v>53</v>
      </c>
      <c r="AA568" s="4" t="s">
        <v>8</v>
      </c>
      <c r="AE568" s="38" t="s">
        <v>311</v>
      </c>
      <c r="AI568" s="32"/>
    </row>
    <row r="569" hidden="1" customHeight="1" spans="1:35">
      <c r="A569" s="4" t="s">
        <v>1732</v>
      </c>
      <c r="B569" s="7" t="s">
        <v>175</v>
      </c>
      <c r="C569" s="39" t="s">
        <v>1712</v>
      </c>
      <c r="D569" s="39" t="s">
        <v>1733</v>
      </c>
      <c r="E569" s="39" t="s">
        <v>1734</v>
      </c>
      <c r="F569" s="39" t="s">
        <v>42</v>
      </c>
      <c r="G569" s="39" t="s">
        <v>1735</v>
      </c>
      <c r="W569" s="53" t="s">
        <v>1715</v>
      </c>
      <c r="X569" s="53" t="s">
        <v>1715</v>
      </c>
      <c r="Y569" s="25"/>
      <c r="Z569" s="7" t="s">
        <v>53</v>
      </c>
      <c r="AA569" s="4" t="s">
        <v>8</v>
      </c>
      <c r="AE569" s="38" t="s">
        <v>311</v>
      </c>
      <c r="AI569" s="32"/>
    </row>
    <row r="570" hidden="1" customHeight="1" spans="1:35">
      <c r="A570" s="4" t="s">
        <v>1736</v>
      </c>
      <c r="B570" s="7" t="s">
        <v>175</v>
      </c>
      <c r="C570" s="39" t="s">
        <v>1712</v>
      </c>
      <c r="D570" s="39" t="s">
        <v>1733</v>
      </c>
      <c r="E570" s="49" t="s">
        <v>1737</v>
      </c>
      <c r="F570" s="39" t="s">
        <v>42</v>
      </c>
      <c r="G570" s="49" t="s">
        <v>1738</v>
      </c>
      <c r="W570" s="53" t="s">
        <v>1715</v>
      </c>
      <c r="X570" s="53" t="s">
        <v>1715</v>
      </c>
      <c r="Y570" s="25"/>
      <c r="Z570" s="7" t="s">
        <v>53</v>
      </c>
      <c r="AA570" s="4" t="s">
        <v>8</v>
      </c>
      <c r="AE570" s="38" t="s">
        <v>311</v>
      </c>
      <c r="AI570" s="32"/>
    </row>
    <row r="571" hidden="1" customHeight="1" spans="1:35">
      <c r="A571" s="4" t="s">
        <v>1739</v>
      </c>
      <c r="B571" s="7" t="s">
        <v>175</v>
      </c>
      <c r="C571" s="39" t="s">
        <v>1712</v>
      </c>
      <c r="D571" s="39" t="s">
        <v>1733</v>
      </c>
      <c r="E571" s="39" t="s">
        <v>1740</v>
      </c>
      <c r="F571" s="39" t="s">
        <v>42</v>
      </c>
      <c r="G571" s="39" t="s">
        <v>1741</v>
      </c>
      <c r="W571" s="53" t="s">
        <v>1715</v>
      </c>
      <c r="X571" s="53" t="s">
        <v>1715</v>
      </c>
      <c r="Y571" s="25"/>
      <c r="Z571" s="7" t="s">
        <v>53</v>
      </c>
      <c r="AA571" s="4" t="s">
        <v>8</v>
      </c>
      <c r="AE571" s="38" t="s">
        <v>311</v>
      </c>
      <c r="AI571" s="32"/>
    </row>
    <row r="572" hidden="1" customHeight="1" spans="1:35">
      <c r="A572" s="4" t="s">
        <v>1742</v>
      </c>
      <c r="B572" s="7" t="s">
        <v>175</v>
      </c>
      <c r="C572" s="39" t="s">
        <v>1712</v>
      </c>
      <c r="D572" s="39" t="s">
        <v>1743</v>
      </c>
      <c r="E572" s="39" t="s">
        <v>1744</v>
      </c>
      <c r="F572" s="39" t="s">
        <v>42</v>
      </c>
      <c r="G572" s="39" t="s">
        <v>1745</v>
      </c>
      <c r="W572" s="53" t="s">
        <v>1715</v>
      </c>
      <c r="X572" s="53" t="s">
        <v>1715</v>
      </c>
      <c r="Y572" s="25"/>
      <c r="Z572" s="7" t="s">
        <v>53</v>
      </c>
      <c r="AA572" s="4" t="s">
        <v>8</v>
      </c>
      <c r="AE572" s="38" t="s">
        <v>311</v>
      </c>
      <c r="AI572" s="32"/>
    </row>
    <row r="573" hidden="1" customHeight="1" spans="1:35">
      <c r="A573" s="4" t="s">
        <v>1746</v>
      </c>
      <c r="B573" s="6" t="s">
        <v>175</v>
      </c>
      <c r="C573" s="50" t="s">
        <v>1712</v>
      </c>
      <c r="D573" s="50" t="s">
        <v>1743</v>
      </c>
      <c r="E573" s="50" t="s">
        <v>1747</v>
      </c>
      <c r="F573" s="50" t="s">
        <v>231</v>
      </c>
      <c r="G573" s="50" t="s">
        <v>1748</v>
      </c>
      <c r="H573" s="6"/>
      <c r="I573" s="6"/>
      <c r="M573" s="51"/>
      <c r="X573" s="53" t="s">
        <v>1715</v>
      </c>
      <c r="Y573" s="25"/>
      <c r="Z573" s="7" t="s">
        <v>53</v>
      </c>
      <c r="AA573" s="4" t="s">
        <v>8</v>
      </c>
      <c r="AE573" s="38" t="s">
        <v>311</v>
      </c>
      <c r="AI573" s="32"/>
    </row>
    <row r="574" hidden="1" customHeight="1" spans="1:35">
      <c r="A574" s="4" t="s">
        <v>1749</v>
      </c>
      <c r="B574" s="7" t="s">
        <v>175</v>
      </c>
      <c r="C574" s="39" t="s">
        <v>1712</v>
      </c>
      <c r="D574" s="39" t="s">
        <v>218</v>
      </c>
      <c r="E574" s="39" t="s">
        <v>1750</v>
      </c>
      <c r="F574" s="39" t="s">
        <v>42</v>
      </c>
      <c r="G574" s="39" t="s">
        <v>1751</v>
      </c>
      <c r="X574" s="53" t="s">
        <v>3</v>
      </c>
      <c r="Y574" s="25"/>
      <c r="Z574" s="7" t="s">
        <v>53</v>
      </c>
      <c r="AA574" s="4" t="s">
        <v>8</v>
      </c>
      <c r="AE574" s="38" t="s">
        <v>311</v>
      </c>
      <c r="AI574" s="32"/>
    </row>
    <row r="575" hidden="1" customHeight="1" spans="1:35">
      <c r="A575" s="4" t="s">
        <v>1752</v>
      </c>
      <c r="B575" s="7" t="s">
        <v>175</v>
      </c>
      <c r="C575" s="39" t="s">
        <v>1712</v>
      </c>
      <c r="D575" s="39" t="s">
        <v>1753</v>
      </c>
      <c r="E575" s="39" t="s">
        <v>1754</v>
      </c>
      <c r="F575" s="39" t="s">
        <v>42</v>
      </c>
      <c r="G575" s="39" t="s">
        <v>1755</v>
      </c>
      <c r="X575" s="53" t="s">
        <v>1715</v>
      </c>
      <c r="Y575" s="25"/>
      <c r="Z575" s="7" t="s">
        <v>53</v>
      </c>
      <c r="AA575" s="4" t="s">
        <v>8</v>
      </c>
      <c r="AE575" s="38" t="s">
        <v>311</v>
      </c>
      <c r="AI575" s="32"/>
    </row>
    <row r="576" hidden="1" customHeight="1" spans="1:35">
      <c r="A576" s="4" t="s">
        <v>1756</v>
      </c>
      <c r="B576" s="7" t="s">
        <v>175</v>
      </c>
      <c r="C576" s="39" t="s">
        <v>1712</v>
      </c>
      <c r="D576" s="39" t="s">
        <v>1753</v>
      </c>
      <c r="E576" s="39" t="s">
        <v>1757</v>
      </c>
      <c r="F576" s="39" t="s">
        <v>42</v>
      </c>
      <c r="G576" s="39" t="s">
        <v>1758</v>
      </c>
      <c r="X576" s="53" t="s">
        <v>1715</v>
      </c>
      <c r="Y576" s="25"/>
      <c r="Z576" s="7" t="s">
        <v>53</v>
      </c>
      <c r="AA576" s="4" t="s">
        <v>8</v>
      </c>
      <c r="AE576" s="38" t="s">
        <v>311</v>
      </c>
      <c r="AI576" s="32"/>
    </row>
    <row r="577" hidden="1" customHeight="1" spans="1:35">
      <c r="A577" s="4" t="s">
        <v>1759</v>
      </c>
      <c r="B577" s="7" t="s">
        <v>175</v>
      </c>
      <c r="C577" s="39" t="s">
        <v>1712</v>
      </c>
      <c r="D577" s="39" t="s">
        <v>1753</v>
      </c>
      <c r="E577" s="39" t="s">
        <v>1760</v>
      </c>
      <c r="F577" s="39" t="s">
        <v>231</v>
      </c>
      <c r="G577" s="39" t="s">
        <v>1761</v>
      </c>
      <c r="X577" s="53" t="s">
        <v>1715</v>
      </c>
      <c r="Y577" s="25"/>
      <c r="Z577" s="7" t="s">
        <v>53</v>
      </c>
      <c r="AA577" s="4" t="s">
        <v>8</v>
      </c>
      <c r="AE577" s="38" t="s">
        <v>311</v>
      </c>
      <c r="AI577" s="32"/>
    </row>
    <row r="578" hidden="1" customHeight="1" spans="1:35">
      <c r="A578" s="4" t="s">
        <v>1762</v>
      </c>
      <c r="B578" s="7" t="s">
        <v>175</v>
      </c>
      <c r="C578" s="39" t="s">
        <v>1712</v>
      </c>
      <c r="D578" s="39" t="s">
        <v>1763</v>
      </c>
      <c r="E578" s="39" t="s">
        <v>1764</v>
      </c>
      <c r="F578" s="39" t="s">
        <v>42</v>
      </c>
      <c r="G578" s="39" t="s">
        <v>1765</v>
      </c>
      <c r="X578" s="53" t="s">
        <v>1715</v>
      </c>
      <c r="Y578" s="25"/>
      <c r="Z578" s="7" t="s">
        <v>53</v>
      </c>
      <c r="AA578" s="4" t="s">
        <v>8</v>
      </c>
      <c r="AE578" s="38" t="s">
        <v>311</v>
      </c>
      <c r="AI578" s="32"/>
    </row>
    <row r="579" hidden="1" customHeight="1" spans="1:35">
      <c r="A579" s="4" t="s">
        <v>1766</v>
      </c>
      <c r="B579" s="7" t="s">
        <v>175</v>
      </c>
      <c r="C579" s="39" t="s">
        <v>1712</v>
      </c>
      <c r="D579" s="39" t="s">
        <v>1763</v>
      </c>
      <c r="E579" s="39" t="s">
        <v>1767</v>
      </c>
      <c r="F579" s="39" t="s">
        <v>42</v>
      </c>
      <c r="G579" s="39" t="s">
        <v>1768</v>
      </c>
      <c r="X579" s="53" t="s">
        <v>1715</v>
      </c>
      <c r="Y579" s="25"/>
      <c r="Z579" s="7" t="s">
        <v>53</v>
      </c>
      <c r="AA579" s="4" t="s">
        <v>8</v>
      </c>
      <c r="AE579" s="38" t="s">
        <v>311</v>
      </c>
      <c r="AI579" s="32"/>
    </row>
    <row r="580" hidden="1" customHeight="1" spans="1:35">
      <c r="A580" s="4" t="s">
        <v>1769</v>
      </c>
      <c r="B580" s="7" t="s">
        <v>175</v>
      </c>
      <c r="C580" s="39" t="s">
        <v>1712</v>
      </c>
      <c r="D580" s="39" t="s">
        <v>1763</v>
      </c>
      <c r="E580" s="39" t="s">
        <v>1770</v>
      </c>
      <c r="F580" s="39" t="s">
        <v>42</v>
      </c>
      <c r="G580" s="39" t="s">
        <v>1771</v>
      </c>
      <c r="X580" s="53" t="s">
        <v>1715</v>
      </c>
      <c r="Y580" s="25"/>
      <c r="Z580" s="7" t="s">
        <v>53</v>
      </c>
      <c r="AA580" s="4" t="s">
        <v>8</v>
      </c>
      <c r="AE580" s="38" t="s">
        <v>311</v>
      </c>
      <c r="AI580" s="32"/>
    </row>
    <row r="581" hidden="1" customHeight="1" spans="1:35">
      <c r="A581" s="4" t="s">
        <v>1772</v>
      </c>
      <c r="B581" s="7" t="s">
        <v>175</v>
      </c>
      <c r="C581" s="39" t="s">
        <v>1712</v>
      </c>
      <c r="D581" s="39" t="s">
        <v>1763</v>
      </c>
      <c r="E581" s="39" t="s">
        <v>1773</v>
      </c>
      <c r="F581" s="39" t="s">
        <v>42</v>
      </c>
      <c r="G581" s="39" t="s">
        <v>1774</v>
      </c>
      <c r="X581" s="53" t="s">
        <v>1715</v>
      </c>
      <c r="Y581" s="25"/>
      <c r="Z581" s="7" t="s">
        <v>53</v>
      </c>
      <c r="AA581" s="4" t="s">
        <v>8</v>
      </c>
      <c r="AE581" s="38" t="s">
        <v>311</v>
      </c>
      <c r="AI581" s="32"/>
    </row>
    <row r="582" hidden="1" customHeight="1" spans="1:35">
      <c r="A582" s="4" t="s">
        <v>1775</v>
      </c>
      <c r="B582" s="7" t="s">
        <v>175</v>
      </c>
      <c r="C582" s="39" t="s">
        <v>1712</v>
      </c>
      <c r="D582" s="39" t="s">
        <v>1776</v>
      </c>
      <c r="E582" s="39" t="s">
        <v>1777</v>
      </c>
      <c r="F582" s="39" t="s">
        <v>42</v>
      </c>
      <c r="G582" s="39" t="s">
        <v>1778</v>
      </c>
      <c r="X582" s="53" t="s">
        <v>1715</v>
      </c>
      <c r="Y582" s="25"/>
      <c r="Z582" s="7" t="s">
        <v>53</v>
      </c>
      <c r="AA582" s="4" t="s">
        <v>8</v>
      </c>
      <c r="AE582" s="38" t="s">
        <v>311</v>
      </c>
      <c r="AI582" s="32"/>
    </row>
    <row r="583" hidden="1" customHeight="1" spans="1:35">
      <c r="A583" s="4" t="s">
        <v>1779</v>
      </c>
      <c r="B583" s="7" t="s">
        <v>175</v>
      </c>
      <c r="C583" s="39" t="s">
        <v>1712</v>
      </c>
      <c r="D583" s="39" t="s">
        <v>1776</v>
      </c>
      <c r="E583" s="39" t="s">
        <v>1780</v>
      </c>
      <c r="F583" s="39" t="s">
        <v>42</v>
      </c>
      <c r="G583" s="39" t="s">
        <v>1781</v>
      </c>
      <c r="X583" s="53" t="s">
        <v>1715</v>
      </c>
      <c r="Y583" s="25"/>
      <c r="Z583" s="7" t="s">
        <v>53</v>
      </c>
      <c r="AA583" s="4" t="s">
        <v>8</v>
      </c>
      <c r="AE583" s="38" t="s">
        <v>311</v>
      </c>
      <c r="AI583" s="32"/>
    </row>
    <row r="584" hidden="1" customHeight="1" spans="1:35">
      <c r="A584" s="4" t="s">
        <v>1782</v>
      </c>
      <c r="B584" s="7" t="s">
        <v>175</v>
      </c>
      <c r="C584" s="39" t="s">
        <v>1712</v>
      </c>
      <c r="D584" s="39" t="s">
        <v>218</v>
      </c>
      <c r="E584" s="39" t="s">
        <v>1750</v>
      </c>
      <c r="F584" s="39" t="s">
        <v>42</v>
      </c>
      <c r="G584" s="39" t="s">
        <v>1751</v>
      </c>
      <c r="X584" s="53" t="s">
        <v>1715</v>
      </c>
      <c r="Y584" s="25"/>
      <c r="Z584" s="7" t="s">
        <v>53</v>
      </c>
      <c r="AA584" s="4" t="s">
        <v>8</v>
      </c>
      <c r="AE584" s="38" t="s">
        <v>311</v>
      </c>
      <c r="AI584" s="32"/>
    </row>
    <row r="585" hidden="1" customHeight="1" spans="1:35">
      <c r="A585" s="4" t="s">
        <v>1783</v>
      </c>
      <c r="B585" s="7" t="s">
        <v>175</v>
      </c>
      <c r="C585" s="39" t="s">
        <v>1712</v>
      </c>
      <c r="D585" s="39" t="s">
        <v>226</v>
      </c>
      <c r="E585" s="39" t="s">
        <v>227</v>
      </c>
      <c r="F585" s="39" t="s">
        <v>42</v>
      </c>
      <c r="G585" s="39" t="s">
        <v>228</v>
      </c>
      <c r="X585" s="53" t="s">
        <v>1715</v>
      </c>
      <c r="Y585" s="25"/>
      <c r="Z585" s="7" t="s">
        <v>53</v>
      </c>
      <c r="AA585" s="4" t="s">
        <v>8</v>
      </c>
      <c r="AE585" s="38" t="s">
        <v>311</v>
      </c>
      <c r="AI585" s="32"/>
    </row>
    <row r="586" hidden="1" customHeight="1" spans="1:35">
      <c r="A586" s="4" t="s">
        <v>1784</v>
      </c>
      <c r="B586" s="7" t="s">
        <v>175</v>
      </c>
      <c r="C586" s="39" t="s">
        <v>1712</v>
      </c>
      <c r="D586" s="7" t="s">
        <v>290</v>
      </c>
      <c r="E586" s="7" t="s">
        <v>291</v>
      </c>
      <c r="F586" s="7" t="s">
        <v>42</v>
      </c>
      <c r="G586" s="7" t="s">
        <v>292</v>
      </c>
      <c r="X586" s="53" t="s">
        <v>1715</v>
      </c>
      <c r="Y586" s="25"/>
      <c r="Z586" s="7" t="s">
        <v>53</v>
      </c>
      <c r="AA586" s="4" t="s">
        <v>8</v>
      </c>
      <c r="AE586" s="38"/>
      <c r="AI586" s="32"/>
    </row>
    <row r="587" hidden="1" customHeight="1" spans="1:35">
      <c r="A587" s="4" t="s">
        <v>1785</v>
      </c>
      <c r="B587" s="7" t="s">
        <v>175</v>
      </c>
      <c r="C587" s="39" t="s">
        <v>1712</v>
      </c>
      <c r="D587" s="7" t="s">
        <v>290</v>
      </c>
      <c r="E587" s="7" t="s">
        <v>294</v>
      </c>
      <c r="F587" s="7" t="s">
        <v>42</v>
      </c>
      <c r="G587" s="7" t="s">
        <v>295</v>
      </c>
      <c r="X587" s="53" t="s">
        <v>1715</v>
      </c>
      <c r="Y587" s="25"/>
      <c r="Z587" s="7" t="s">
        <v>53</v>
      </c>
      <c r="AA587" s="4" t="s">
        <v>8</v>
      </c>
      <c r="AE587" s="38"/>
      <c r="AI587" s="32"/>
    </row>
    <row r="588" hidden="1" customHeight="1" spans="1:35">
      <c r="A588" s="4" t="s">
        <v>1786</v>
      </c>
      <c r="B588" s="7" t="s">
        <v>175</v>
      </c>
      <c r="C588" s="39" t="s">
        <v>1712</v>
      </c>
      <c r="D588" s="7" t="s">
        <v>290</v>
      </c>
      <c r="E588" s="7" t="s">
        <v>297</v>
      </c>
      <c r="F588" s="7" t="s">
        <v>42</v>
      </c>
      <c r="G588" s="7" t="s">
        <v>298</v>
      </c>
      <c r="X588" s="53" t="s">
        <v>1715</v>
      </c>
      <c r="Y588" s="25"/>
      <c r="Z588" s="7" t="s">
        <v>53</v>
      </c>
      <c r="AA588" s="4" t="s">
        <v>8</v>
      </c>
      <c r="AE588" s="38"/>
      <c r="AI588" s="32"/>
    </row>
    <row r="589" hidden="1" customHeight="1" spans="1:35">
      <c r="A589" s="4" t="s">
        <v>1787</v>
      </c>
      <c r="B589" s="7" t="s">
        <v>175</v>
      </c>
      <c r="C589" s="39" t="s">
        <v>1712</v>
      </c>
      <c r="D589" s="7" t="s">
        <v>290</v>
      </c>
      <c r="E589" s="7" t="s">
        <v>300</v>
      </c>
      <c r="F589" s="7" t="s">
        <v>42</v>
      </c>
      <c r="G589" s="7" t="s">
        <v>301</v>
      </c>
      <c r="X589" s="53" t="s">
        <v>1715</v>
      </c>
      <c r="Y589" s="25"/>
      <c r="Z589" s="7" t="s">
        <v>53</v>
      </c>
      <c r="AA589" s="4" t="s">
        <v>8</v>
      </c>
      <c r="AE589" s="38"/>
      <c r="AI589" s="32"/>
    </row>
    <row r="590" hidden="1" customHeight="1" spans="1:35">
      <c r="A590" s="4" t="s">
        <v>1788</v>
      </c>
      <c r="B590" s="7" t="s">
        <v>175</v>
      </c>
      <c r="C590" s="39" t="s">
        <v>1712</v>
      </c>
      <c r="D590" s="28" t="s">
        <v>303</v>
      </c>
      <c r="E590" s="28" t="s">
        <v>304</v>
      </c>
      <c r="F590" s="28" t="s">
        <v>42</v>
      </c>
      <c r="G590" s="28" t="s">
        <v>305</v>
      </c>
      <c r="H590" s="28"/>
      <c r="I590" s="28"/>
      <c r="X590" s="53" t="s">
        <v>1715</v>
      </c>
      <c r="Y590" s="25"/>
      <c r="Z590" s="7" t="s">
        <v>53</v>
      </c>
      <c r="AA590" s="4" t="s">
        <v>8</v>
      </c>
      <c r="AE590" s="38"/>
      <c r="AI590" s="32"/>
    </row>
    <row r="591" hidden="1" customHeight="1" spans="1:35">
      <c r="A591" s="4" t="s">
        <v>1789</v>
      </c>
      <c r="B591" s="7" t="s">
        <v>175</v>
      </c>
      <c r="C591" s="39" t="s">
        <v>1712</v>
      </c>
      <c r="D591" s="28" t="s">
        <v>303</v>
      </c>
      <c r="E591" s="28" t="s">
        <v>307</v>
      </c>
      <c r="F591" s="28" t="s">
        <v>42</v>
      </c>
      <c r="G591" s="28" t="s">
        <v>307</v>
      </c>
      <c r="H591" s="28" t="s">
        <v>13</v>
      </c>
      <c r="I591" s="28"/>
      <c r="X591" s="53" t="s">
        <v>3</v>
      </c>
      <c r="Y591" s="25"/>
      <c r="Z591" s="7" t="s">
        <v>53</v>
      </c>
      <c r="AA591" s="4" t="s">
        <v>8</v>
      </c>
      <c r="AE591" s="38"/>
      <c r="AI591" s="32"/>
    </row>
    <row r="592" hidden="1" customHeight="1" spans="1:35">
      <c r="A592" s="4" t="s">
        <v>1790</v>
      </c>
      <c r="B592" s="7" t="s">
        <v>175</v>
      </c>
      <c r="C592" s="39" t="s">
        <v>1712</v>
      </c>
      <c r="D592" s="28" t="s">
        <v>303</v>
      </c>
      <c r="E592" s="28" t="s">
        <v>309</v>
      </c>
      <c r="F592" s="28" t="s">
        <v>42</v>
      </c>
      <c r="G592" s="28" t="s">
        <v>309</v>
      </c>
      <c r="H592" s="28" t="s">
        <v>310</v>
      </c>
      <c r="I592" s="28"/>
      <c r="X592" s="53" t="s">
        <v>1715</v>
      </c>
      <c r="Y592" s="25"/>
      <c r="Z592" s="7" t="s">
        <v>53</v>
      </c>
      <c r="AA592" s="4" t="s">
        <v>8</v>
      </c>
      <c r="AE592" s="38"/>
      <c r="AI592" s="32"/>
    </row>
    <row r="593" hidden="1" customHeight="1" spans="1:35">
      <c r="A593" s="4" t="s">
        <v>1791</v>
      </c>
      <c r="B593" s="7" t="s">
        <v>175</v>
      </c>
      <c r="C593" s="39" t="s">
        <v>1712</v>
      </c>
      <c r="D593" s="28" t="s">
        <v>303</v>
      </c>
      <c r="E593" s="28" t="s">
        <v>313</v>
      </c>
      <c r="F593" s="28" t="s">
        <v>42</v>
      </c>
      <c r="G593" s="28" t="s">
        <v>313</v>
      </c>
      <c r="H593" s="29"/>
      <c r="I593" s="28"/>
      <c r="X593" s="53" t="s">
        <v>44</v>
      </c>
      <c r="Y593" s="25"/>
      <c r="Z593" s="7" t="s">
        <v>53</v>
      </c>
      <c r="AA593" s="4" t="s">
        <v>8</v>
      </c>
      <c r="AE593" s="38"/>
      <c r="AI593" s="32"/>
    </row>
    <row r="594" hidden="1" customHeight="1" spans="1:35">
      <c r="A594" s="4" t="s">
        <v>1792</v>
      </c>
      <c r="B594" s="7" t="s">
        <v>175</v>
      </c>
      <c r="C594" s="39" t="s">
        <v>1712</v>
      </c>
      <c r="D594" s="39" t="s">
        <v>143</v>
      </c>
      <c r="E594" s="39" t="s">
        <v>230</v>
      </c>
      <c r="F594" s="39" t="s">
        <v>231</v>
      </c>
      <c r="G594" s="39" t="s">
        <v>232</v>
      </c>
      <c r="X594" s="53" t="s">
        <v>1715</v>
      </c>
      <c r="Y594" s="25"/>
      <c r="Z594" s="7" t="s">
        <v>53</v>
      </c>
      <c r="AA594" s="4" t="s">
        <v>8</v>
      </c>
      <c r="AE594" s="38" t="s">
        <v>311</v>
      </c>
      <c r="AI594" s="32"/>
    </row>
    <row r="595" hidden="1" customHeight="1" spans="1:35">
      <c r="A595" s="4" t="s">
        <v>1793</v>
      </c>
      <c r="C595" s="39" t="s">
        <v>1712</v>
      </c>
      <c r="D595" s="39" t="s">
        <v>143</v>
      </c>
      <c r="E595" s="39" t="s">
        <v>1794</v>
      </c>
      <c r="F595" s="39" t="s">
        <v>42</v>
      </c>
      <c r="G595" s="39" t="s">
        <v>1795</v>
      </c>
      <c r="H595" s="7" t="s">
        <v>1796</v>
      </c>
      <c r="X595" s="53" t="s">
        <v>3</v>
      </c>
      <c r="Y595" s="25"/>
      <c r="Z595" s="7" t="s">
        <v>49</v>
      </c>
      <c r="AA595" s="4" t="s">
        <v>49</v>
      </c>
      <c r="AE595" s="38"/>
      <c r="AI595" s="32"/>
    </row>
    <row r="596" hidden="1" customHeight="1" spans="1:35">
      <c r="A596" s="4" t="s">
        <v>1797</v>
      </c>
      <c r="B596" s="7" t="s">
        <v>175</v>
      </c>
      <c r="C596" s="39" t="s">
        <v>1712</v>
      </c>
      <c r="D596" s="39" t="s">
        <v>234</v>
      </c>
      <c r="E596" s="39" t="s">
        <v>1798</v>
      </c>
      <c r="F596" s="39" t="s">
        <v>42</v>
      </c>
      <c r="G596" s="39" t="s">
        <v>1799</v>
      </c>
      <c r="X596" s="53" t="s">
        <v>1715</v>
      </c>
      <c r="Y596" s="25"/>
      <c r="Z596" s="7" t="s">
        <v>53</v>
      </c>
      <c r="AA596" s="4" t="s">
        <v>8</v>
      </c>
      <c r="AE596" s="38" t="s">
        <v>311</v>
      </c>
      <c r="AI596" s="32"/>
    </row>
    <row r="597" hidden="1" customHeight="1" spans="1:35">
      <c r="A597" s="4" t="s">
        <v>1800</v>
      </c>
      <c r="B597" s="7" t="s">
        <v>175</v>
      </c>
      <c r="C597" s="39" t="s">
        <v>1712</v>
      </c>
      <c r="D597" s="39" t="s">
        <v>234</v>
      </c>
      <c r="E597" s="39" t="s">
        <v>1801</v>
      </c>
      <c r="F597" s="39" t="s">
        <v>231</v>
      </c>
      <c r="G597" s="39" t="s">
        <v>1802</v>
      </c>
      <c r="X597" s="53" t="s">
        <v>3</v>
      </c>
      <c r="Y597" s="25"/>
      <c r="Z597" s="7" t="s">
        <v>53</v>
      </c>
      <c r="AA597" s="4" t="s">
        <v>8</v>
      </c>
      <c r="AE597" s="38" t="s">
        <v>311</v>
      </c>
      <c r="AI597" s="32"/>
    </row>
    <row r="598" hidden="1" customHeight="1" spans="1:35">
      <c r="A598" s="4" t="s">
        <v>1803</v>
      </c>
      <c r="B598" s="7" t="s">
        <v>175</v>
      </c>
      <c r="C598" s="39" t="s">
        <v>1712</v>
      </c>
      <c r="D598" s="16" t="s">
        <v>234</v>
      </c>
      <c r="E598" s="16" t="s">
        <v>235</v>
      </c>
      <c r="F598" s="16" t="s">
        <v>231</v>
      </c>
      <c r="G598" s="16" t="s">
        <v>236</v>
      </c>
      <c r="H598" s="16"/>
      <c r="X598" s="53" t="s">
        <v>1715</v>
      </c>
      <c r="Y598" s="25"/>
      <c r="Z598" s="7" t="s">
        <v>49</v>
      </c>
      <c r="AA598" s="4" t="s">
        <v>8</v>
      </c>
      <c r="AE598" s="38"/>
      <c r="AI598" s="32"/>
    </row>
    <row r="599" hidden="1" customHeight="1" spans="1:35">
      <c r="A599" s="4" t="s">
        <v>1804</v>
      </c>
      <c r="B599" s="7" t="s">
        <v>175</v>
      </c>
      <c r="C599" s="39" t="s">
        <v>1712</v>
      </c>
      <c r="D599" s="16" t="s">
        <v>234</v>
      </c>
      <c r="E599" s="16" t="s">
        <v>238</v>
      </c>
      <c r="F599" s="16" t="s">
        <v>231</v>
      </c>
      <c r="G599" s="16" t="s">
        <v>238</v>
      </c>
      <c r="H599" s="16" t="s">
        <v>1805</v>
      </c>
      <c r="X599" s="53" t="s">
        <v>3</v>
      </c>
      <c r="Y599" s="25"/>
      <c r="Z599" s="7" t="s">
        <v>49</v>
      </c>
      <c r="AA599" s="4" t="s">
        <v>8</v>
      </c>
      <c r="AE599" s="38"/>
      <c r="AI599" s="32"/>
    </row>
    <row r="600" hidden="1" customHeight="1" spans="1:35">
      <c r="A600" s="4" t="s">
        <v>1806</v>
      </c>
      <c r="B600" s="7" t="s">
        <v>175</v>
      </c>
      <c r="C600" s="39" t="s">
        <v>1712</v>
      </c>
      <c r="D600" s="16" t="s">
        <v>234</v>
      </c>
      <c r="E600" s="17" t="s">
        <v>240</v>
      </c>
      <c r="F600" s="16" t="s">
        <v>42</v>
      </c>
      <c r="G600" s="17" t="s">
        <v>240</v>
      </c>
      <c r="H600" s="16" t="s">
        <v>241</v>
      </c>
      <c r="X600" s="53" t="s">
        <v>1715</v>
      </c>
      <c r="Y600" s="25"/>
      <c r="Z600" s="7" t="s">
        <v>8</v>
      </c>
      <c r="AA600" s="4" t="s">
        <v>8</v>
      </c>
      <c r="AE600" s="38"/>
      <c r="AI600" s="32"/>
    </row>
    <row r="601" hidden="1" customHeight="1" spans="1:35">
      <c r="A601" s="4" t="s">
        <v>1807</v>
      </c>
      <c r="B601" s="7" t="s">
        <v>175</v>
      </c>
      <c r="C601" s="39" t="s">
        <v>1712</v>
      </c>
      <c r="D601" s="39" t="s">
        <v>244</v>
      </c>
      <c r="E601" s="39" t="s">
        <v>245</v>
      </c>
      <c r="F601" s="39" t="s">
        <v>42</v>
      </c>
      <c r="G601" s="39" t="s">
        <v>246</v>
      </c>
      <c r="X601" s="53" t="s">
        <v>1715</v>
      </c>
      <c r="Y601" s="25"/>
      <c r="Z601" s="7" t="s">
        <v>53</v>
      </c>
      <c r="AA601" s="4" t="s">
        <v>8</v>
      </c>
      <c r="AE601" s="38" t="s">
        <v>311</v>
      </c>
      <c r="AI601" s="32"/>
    </row>
    <row r="602" hidden="1" customHeight="1" spans="1:35">
      <c r="A602" s="4" t="s">
        <v>1808</v>
      </c>
      <c r="B602" s="7" t="s">
        <v>175</v>
      </c>
      <c r="C602" s="39" t="s">
        <v>1712</v>
      </c>
      <c r="D602" s="39" t="s">
        <v>244</v>
      </c>
      <c r="E602" s="39" t="s">
        <v>248</v>
      </c>
      <c r="F602" s="39" t="s">
        <v>42</v>
      </c>
      <c r="G602" s="39" t="s">
        <v>249</v>
      </c>
      <c r="X602" s="53" t="s">
        <v>1715</v>
      </c>
      <c r="Y602" s="25"/>
      <c r="Z602" s="7" t="s">
        <v>53</v>
      </c>
      <c r="AA602" s="4" t="s">
        <v>8</v>
      </c>
      <c r="AE602" s="38" t="s">
        <v>311</v>
      </c>
      <c r="AI602" s="32"/>
    </row>
    <row r="603" hidden="1" customHeight="1" spans="1:35">
      <c r="A603" s="4" t="s">
        <v>1809</v>
      </c>
      <c r="B603" s="7" t="s">
        <v>175</v>
      </c>
      <c r="C603" s="39" t="s">
        <v>1712</v>
      </c>
      <c r="D603" s="39" t="s">
        <v>244</v>
      </c>
      <c r="E603" s="39" t="s">
        <v>251</v>
      </c>
      <c r="F603" s="39" t="s">
        <v>42</v>
      </c>
      <c r="G603" s="39" t="s">
        <v>251</v>
      </c>
      <c r="X603" s="53" t="s">
        <v>1715</v>
      </c>
      <c r="Y603" s="25"/>
      <c r="Z603" s="7" t="s">
        <v>53</v>
      </c>
      <c r="AA603" s="4" t="s">
        <v>8</v>
      </c>
      <c r="AE603" s="38" t="s">
        <v>311</v>
      </c>
      <c r="AI603" s="32"/>
    </row>
    <row r="604" hidden="1" customHeight="1" spans="1:35">
      <c r="A604" s="4" t="s">
        <v>1810</v>
      </c>
      <c r="B604" s="7" t="s">
        <v>175</v>
      </c>
      <c r="C604" s="39" t="s">
        <v>1712</v>
      </c>
      <c r="D604" s="39" t="s">
        <v>244</v>
      </c>
      <c r="E604" s="39" t="s">
        <v>253</v>
      </c>
      <c r="F604" s="39" t="s">
        <v>42</v>
      </c>
      <c r="G604" s="39" t="s">
        <v>253</v>
      </c>
      <c r="X604" s="53" t="s">
        <v>1715</v>
      </c>
      <c r="Y604" s="25"/>
      <c r="Z604" s="7" t="s">
        <v>53</v>
      </c>
      <c r="AA604" s="4" t="s">
        <v>8</v>
      </c>
      <c r="AE604" s="38" t="s">
        <v>311</v>
      </c>
      <c r="AI604" s="32"/>
    </row>
    <row r="605" hidden="1" customHeight="1" spans="1:35">
      <c r="A605" s="4" t="s">
        <v>1811</v>
      </c>
      <c r="B605" s="7" t="s">
        <v>175</v>
      </c>
      <c r="C605" s="39" t="s">
        <v>1712</v>
      </c>
      <c r="D605" s="39" t="s">
        <v>244</v>
      </c>
      <c r="E605" s="39" t="s">
        <v>255</v>
      </c>
      <c r="F605" s="39" t="s">
        <v>42</v>
      </c>
      <c r="G605" s="39" t="s">
        <v>256</v>
      </c>
      <c r="X605" s="53" t="s">
        <v>1715</v>
      </c>
      <c r="Y605" s="25"/>
      <c r="Z605" s="7" t="s">
        <v>53</v>
      </c>
      <c r="AA605" s="4" t="s">
        <v>8</v>
      </c>
      <c r="AE605" s="38" t="s">
        <v>311</v>
      </c>
      <c r="AI605" s="32"/>
    </row>
    <row r="606" hidden="1" customHeight="1" spans="1:35">
      <c r="A606" s="4" t="s">
        <v>1812</v>
      </c>
      <c r="B606" s="7" t="s">
        <v>175</v>
      </c>
      <c r="C606" s="39" t="s">
        <v>1712</v>
      </c>
      <c r="D606" s="39" t="s">
        <v>244</v>
      </c>
      <c r="E606" s="39" t="s">
        <v>1813</v>
      </c>
      <c r="F606" s="39" t="s">
        <v>42</v>
      </c>
      <c r="G606" s="39" t="s">
        <v>1813</v>
      </c>
      <c r="X606" s="53" t="s">
        <v>3</v>
      </c>
      <c r="Y606" s="25"/>
      <c r="Z606" s="7" t="s">
        <v>53</v>
      </c>
      <c r="AA606" s="4" t="s">
        <v>8</v>
      </c>
      <c r="AE606" s="38"/>
      <c r="AI606" s="32"/>
    </row>
    <row r="607" hidden="1" customHeight="1" spans="1:35">
      <c r="A607" s="4" t="s">
        <v>1814</v>
      </c>
      <c r="B607" s="7" t="s">
        <v>175</v>
      </c>
      <c r="C607" s="39" t="s">
        <v>1712</v>
      </c>
      <c r="D607" s="39" t="s">
        <v>1626</v>
      </c>
      <c r="E607" s="39" t="s">
        <v>1627</v>
      </c>
      <c r="F607" s="39" t="s">
        <v>42</v>
      </c>
      <c r="G607" s="39" t="s">
        <v>1628</v>
      </c>
      <c r="X607" s="53" t="s">
        <v>1715</v>
      </c>
      <c r="Y607" s="25"/>
      <c r="Z607" s="7" t="s">
        <v>53</v>
      </c>
      <c r="AA607" s="4" t="s">
        <v>8</v>
      </c>
      <c r="AE607" s="38" t="s">
        <v>311</v>
      </c>
      <c r="AI607" s="32"/>
    </row>
    <row r="608" hidden="1" customHeight="1" spans="1:35">
      <c r="A608" s="4" t="s">
        <v>1815</v>
      </c>
      <c r="B608" s="7" t="s">
        <v>175</v>
      </c>
      <c r="C608" s="39" t="s">
        <v>1712</v>
      </c>
      <c r="D608" s="39" t="s">
        <v>1626</v>
      </c>
      <c r="E608" s="39" t="s">
        <v>1630</v>
      </c>
      <c r="F608" s="39" t="s">
        <v>42</v>
      </c>
      <c r="G608" s="39" t="s">
        <v>1631</v>
      </c>
      <c r="H608" s="7" t="s">
        <v>1816</v>
      </c>
      <c r="X608" s="53" t="s">
        <v>3</v>
      </c>
      <c r="Y608" s="25"/>
      <c r="Z608" s="7" t="s">
        <v>53</v>
      </c>
      <c r="AA608" s="4" t="s">
        <v>8</v>
      </c>
      <c r="AE608" s="38" t="s">
        <v>311</v>
      </c>
      <c r="AI608" s="32"/>
    </row>
    <row r="609" hidden="1" customHeight="1" spans="1:35">
      <c r="A609" s="4" t="s">
        <v>1817</v>
      </c>
      <c r="B609" s="7" t="s">
        <v>175</v>
      </c>
      <c r="C609" s="39" t="s">
        <v>1712</v>
      </c>
      <c r="D609" s="39" t="s">
        <v>1633</v>
      </c>
      <c r="E609" s="39" t="s">
        <v>259</v>
      </c>
      <c r="F609" s="39" t="s">
        <v>42</v>
      </c>
      <c r="G609" s="39" t="s">
        <v>260</v>
      </c>
      <c r="X609" s="53" t="s">
        <v>1715</v>
      </c>
      <c r="Y609" s="25"/>
      <c r="Z609" s="7" t="s">
        <v>53</v>
      </c>
      <c r="AA609" s="4" t="s">
        <v>8</v>
      </c>
      <c r="AE609" s="38" t="s">
        <v>311</v>
      </c>
      <c r="AI609" s="32"/>
    </row>
    <row r="610" hidden="1" customHeight="1" spans="1:35">
      <c r="A610" s="4" t="s">
        <v>1818</v>
      </c>
      <c r="B610" s="7" t="s">
        <v>175</v>
      </c>
      <c r="C610" s="39" t="s">
        <v>1712</v>
      </c>
      <c r="D610" s="39" t="s">
        <v>1633</v>
      </c>
      <c r="E610" s="39" t="s">
        <v>262</v>
      </c>
      <c r="F610" s="39" t="s">
        <v>42</v>
      </c>
      <c r="G610" s="39" t="s">
        <v>263</v>
      </c>
      <c r="X610" s="53" t="s">
        <v>1715</v>
      </c>
      <c r="Y610" s="25"/>
      <c r="Z610" s="7" t="s">
        <v>53</v>
      </c>
      <c r="AA610" s="4" t="s">
        <v>8</v>
      </c>
      <c r="AE610" s="38" t="s">
        <v>311</v>
      </c>
      <c r="AI610" s="32"/>
    </row>
    <row r="611" hidden="1" customHeight="1" spans="1:35">
      <c r="A611" s="4" t="s">
        <v>1819</v>
      </c>
      <c r="B611" s="7" t="s">
        <v>175</v>
      </c>
      <c r="C611" s="39" t="s">
        <v>1712</v>
      </c>
      <c r="D611" s="39" t="s">
        <v>1637</v>
      </c>
      <c r="E611" s="39" t="s">
        <v>1638</v>
      </c>
      <c r="F611" s="39" t="s">
        <v>42</v>
      </c>
      <c r="G611" s="39" t="s">
        <v>1639</v>
      </c>
      <c r="X611" s="53" t="s">
        <v>1715</v>
      </c>
      <c r="Y611" s="25"/>
      <c r="Z611" s="7" t="s">
        <v>53</v>
      </c>
      <c r="AA611" s="4" t="s">
        <v>8</v>
      </c>
      <c r="AE611" s="38" t="s">
        <v>311</v>
      </c>
      <c r="AI611" s="32"/>
    </row>
    <row r="612" hidden="1" customHeight="1" spans="1:35">
      <c r="A612" s="4" t="s">
        <v>1820</v>
      </c>
      <c r="B612" s="7" t="s">
        <v>175</v>
      </c>
      <c r="C612" s="39" t="s">
        <v>1712</v>
      </c>
      <c r="D612" s="39" t="s">
        <v>1637</v>
      </c>
      <c r="E612" s="39" t="s">
        <v>1641</v>
      </c>
      <c r="F612" s="39" t="s">
        <v>42</v>
      </c>
      <c r="G612" s="39" t="s">
        <v>1642</v>
      </c>
      <c r="X612" s="53" t="s">
        <v>1715</v>
      </c>
      <c r="Y612" s="25"/>
      <c r="Z612" s="7" t="s">
        <v>53</v>
      </c>
      <c r="AA612" s="4" t="s">
        <v>8</v>
      </c>
      <c r="AE612" s="38" t="s">
        <v>311</v>
      </c>
      <c r="AI612" s="32"/>
    </row>
    <row r="613" hidden="1" customHeight="1" spans="1:35">
      <c r="A613" s="4" t="s">
        <v>1821</v>
      </c>
      <c r="B613" s="7" t="s">
        <v>175</v>
      </c>
      <c r="C613" s="39" t="s">
        <v>1712</v>
      </c>
      <c r="D613" s="39" t="s">
        <v>1645</v>
      </c>
      <c r="E613" s="39" t="s">
        <v>274</v>
      </c>
      <c r="F613" s="39" t="s">
        <v>42</v>
      </c>
      <c r="G613" s="39" t="s">
        <v>275</v>
      </c>
      <c r="X613" s="53" t="s">
        <v>1715</v>
      </c>
      <c r="Y613" s="25"/>
      <c r="Z613" s="7" t="s">
        <v>53</v>
      </c>
      <c r="AA613" s="4" t="s">
        <v>8</v>
      </c>
      <c r="AE613" s="38" t="s">
        <v>311</v>
      </c>
      <c r="AI613" s="32"/>
    </row>
    <row r="614" hidden="1" customHeight="1" spans="1:35">
      <c r="A614" s="4" t="s">
        <v>1822</v>
      </c>
      <c r="B614" s="7" t="s">
        <v>175</v>
      </c>
      <c r="C614" s="39" t="s">
        <v>1712</v>
      </c>
      <c r="D614" s="39" t="s">
        <v>1645</v>
      </c>
      <c r="E614" s="39" t="s">
        <v>277</v>
      </c>
      <c r="F614" s="39" t="s">
        <v>42</v>
      </c>
      <c r="G614" s="39" t="s">
        <v>278</v>
      </c>
      <c r="X614" s="53" t="s">
        <v>1715</v>
      </c>
      <c r="Y614" s="25"/>
      <c r="Z614" s="7" t="s">
        <v>53</v>
      </c>
      <c r="AA614" s="4" t="s">
        <v>8</v>
      </c>
      <c r="AE614" s="38" t="s">
        <v>311</v>
      </c>
      <c r="AI614" s="32"/>
    </row>
    <row r="615" hidden="1" customHeight="1" spans="1:35">
      <c r="A615" s="4" t="s">
        <v>1823</v>
      </c>
      <c r="B615" s="7" t="s">
        <v>175</v>
      </c>
      <c r="C615" s="39" t="s">
        <v>1712</v>
      </c>
      <c r="D615" s="39" t="s">
        <v>324</v>
      </c>
      <c r="E615" s="39" t="s">
        <v>1651</v>
      </c>
      <c r="F615" s="39" t="s">
        <v>42</v>
      </c>
      <c r="G615" s="39" t="s">
        <v>1652</v>
      </c>
      <c r="H615" s="54" t="s">
        <v>1824</v>
      </c>
      <c r="X615" s="53" t="s">
        <v>3</v>
      </c>
      <c r="Y615" s="25"/>
      <c r="Z615" s="7" t="s">
        <v>53</v>
      </c>
      <c r="AA615" s="4" t="s">
        <v>8</v>
      </c>
      <c r="AE615" s="38" t="s">
        <v>311</v>
      </c>
      <c r="AI615" s="32"/>
    </row>
    <row r="616" hidden="1" customHeight="1" spans="1:35">
      <c r="A616" s="4" t="s">
        <v>1825</v>
      </c>
      <c r="B616" s="7" t="s">
        <v>175</v>
      </c>
      <c r="C616" s="39" t="s">
        <v>1712</v>
      </c>
      <c r="D616" s="39" t="s">
        <v>324</v>
      </c>
      <c r="E616" s="39" t="s">
        <v>1657</v>
      </c>
      <c r="F616" s="39" t="s">
        <v>42</v>
      </c>
      <c r="G616" s="39" t="s">
        <v>1658</v>
      </c>
      <c r="X616" s="53" t="s">
        <v>1715</v>
      </c>
      <c r="Y616" s="25"/>
      <c r="Z616" s="7" t="s">
        <v>53</v>
      </c>
      <c r="AA616" s="4" t="s">
        <v>8</v>
      </c>
      <c r="AE616" s="38" t="s">
        <v>311</v>
      </c>
      <c r="AI616" s="32"/>
    </row>
    <row r="617" hidden="1" customHeight="1" spans="1:35">
      <c r="A617" s="4" t="s">
        <v>1826</v>
      </c>
      <c r="B617" s="7" t="s">
        <v>175</v>
      </c>
      <c r="C617" s="39" t="s">
        <v>1712</v>
      </c>
      <c r="D617" s="39" t="s">
        <v>324</v>
      </c>
      <c r="E617" s="39" t="s">
        <v>1660</v>
      </c>
      <c r="F617" s="39" t="s">
        <v>42</v>
      </c>
      <c r="G617" s="39" t="s">
        <v>1661</v>
      </c>
      <c r="X617" s="53" t="s">
        <v>1715</v>
      </c>
      <c r="Y617" s="25"/>
      <c r="Z617" s="7" t="s">
        <v>53</v>
      </c>
      <c r="AA617" s="4" t="s">
        <v>8</v>
      </c>
      <c r="AE617" s="38" t="s">
        <v>311</v>
      </c>
      <c r="AI617" s="32"/>
    </row>
    <row r="618" hidden="1" customHeight="1" spans="1:35">
      <c r="A618" s="4" t="s">
        <v>1827</v>
      </c>
      <c r="B618" s="7" t="s">
        <v>175</v>
      </c>
      <c r="C618" s="39" t="s">
        <v>1712</v>
      </c>
      <c r="D618" s="39" t="s">
        <v>324</v>
      </c>
      <c r="E618" s="39" t="s">
        <v>1663</v>
      </c>
      <c r="F618" s="39" t="s">
        <v>42</v>
      </c>
      <c r="G618" s="39" t="s">
        <v>1664</v>
      </c>
      <c r="X618" s="53" t="s">
        <v>1715</v>
      </c>
      <c r="Y618" s="25"/>
      <c r="Z618" s="7" t="s">
        <v>53</v>
      </c>
      <c r="AA618" s="4" t="s">
        <v>8</v>
      </c>
      <c r="AE618" s="38" t="s">
        <v>311</v>
      </c>
      <c r="AI618" s="32"/>
    </row>
    <row r="619" hidden="1" customHeight="1" spans="1:35">
      <c r="A619" s="4" t="s">
        <v>1828</v>
      </c>
      <c r="B619" s="7" t="s">
        <v>175</v>
      </c>
      <c r="C619" s="39" t="s">
        <v>1712</v>
      </c>
      <c r="D619" s="39" t="s">
        <v>1706</v>
      </c>
      <c r="E619" s="39" t="s">
        <v>1829</v>
      </c>
      <c r="F619" s="39" t="s">
        <v>42</v>
      </c>
      <c r="G619" s="39" t="s">
        <v>1830</v>
      </c>
      <c r="X619" s="53" t="s">
        <v>3</v>
      </c>
      <c r="Y619" s="25"/>
      <c r="Z619" s="7" t="s">
        <v>53</v>
      </c>
      <c r="AA619" s="4" t="s">
        <v>8</v>
      </c>
      <c r="AE619" s="38"/>
      <c r="AI619" s="32"/>
    </row>
    <row r="620" hidden="1" customHeight="1" spans="1:35">
      <c r="A620" s="4" t="s">
        <v>1831</v>
      </c>
      <c r="B620" s="7" t="s">
        <v>175</v>
      </c>
      <c r="C620" s="39" t="s">
        <v>1712</v>
      </c>
      <c r="D620" s="39" t="s">
        <v>1666</v>
      </c>
      <c r="E620" s="39" t="s">
        <v>1667</v>
      </c>
      <c r="F620" s="39" t="s">
        <v>42</v>
      </c>
      <c r="G620" s="39" t="s">
        <v>1668</v>
      </c>
      <c r="X620" s="53" t="s">
        <v>1715</v>
      </c>
      <c r="Y620" s="25"/>
      <c r="Z620" s="7" t="s">
        <v>53</v>
      </c>
      <c r="AA620" s="4" t="s">
        <v>8</v>
      </c>
      <c r="AE620" s="38" t="s">
        <v>311</v>
      </c>
      <c r="AI620" s="32"/>
    </row>
    <row r="621" hidden="1" customHeight="1" spans="1:35">
      <c r="A621" s="4" t="s">
        <v>1832</v>
      </c>
      <c r="B621" s="7" t="s">
        <v>175</v>
      </c>
      <c r="C621" s="39" t="s">
        <v>1712</v>
      </c>
      <c r="D621" s="39" t="s">
        <v>1670</v>
      </c>
      <c r="E621" s="39" t="s">
        <v>1671</v>
      </c>
      <c r="F621" s="39" t="s">
        <v>42</v>
      </c>
      <c r="G621" s="39" t="s">
        <v>1672</v>
      </c>
      <c r="X621" s="53" t="s">
        <v>1715</v>
      </c>
      <c r="Y621" s="25"/>
      <c r="Z621" s="7" t="s">
        <v>53</v>
      </c>
      <c r="AA621" s="4" t="s">
        <v>8</v>
      </c>
      <c r="AE621" s="38" t="s">
        <v>311</v>
      </c>
      <c r="AI621" s="32"/>
    </row>
    <row r="622" hidden="1" customHeight="1" spans="1:35">
      <c r="A622" s="4" t="s">
        <v>1833</v>
      </c>
      <c r="B622" s="7" t="s">
        <v>175</v>
      </c>
      <c r="C622" s="39" t="s">
        <v>1712</v>
      </c>
      <c r="D622" s="39" t="s">
        <v>1666</v>
      </c>
      <c r="E622" s="39" t="s">
        <v>1674</v>
      </c>
      <c r="F622" s="39" t="s">
        <v>42</v>
      </c>
      <c r="G622" s="39" t="s">
        <v>1675</v>
      </c>
      <c r="X622" s="53" t="s">
        <v>1715</v>
      </c>
      <c r="Y622" s="25"/>
      <c r="Z622" s="7" t="s">
        <v>53</v>
      </c>
      <c r="AA622" s="4" t="s">
        <v>8</v>
      </c>
      <c r="AE622" s="38" t="s">
        <v>311</v>
      </c>
      <c r="AI622" s="32"/>
    </row>
    <row r="623" hidden="1" customHeight="1" spans="1:35">
      <c r="A623" s="4" t="s">
        <v>1834</v>
      </c>
      <c r="B623" s="7" t="s">
        <v>175</v>
      </c>
      <c r="C623" s="39" t="s">
        <v>1712</v>
      </c>
      <c r="D623" s="39" t="s">
        <v>1666</v>
      </c>
      <c r="E623" s="39" t="s">
        <v>1678</v>
      </c>
      <c r="F623" s="39" t="s">
        <v>42</v>
      </c>
      <c r="G623" s="39" t="s">
        <v>1679</v>
      </c>
      <c r="X623" s="53" t="s">
        <v>1715</v>
      </c>
      <c r="Y623" s="25"/>
      <c r="Z623" s="7" t="s">
        <v>53</v>
      </c>
      <c r="AA623" s="4" t="s">
        <v>8</v>
      </c>
      <c r="AE623" s="38" t="s">
        <v>311</v>
      </c>
      <c r="AI623" s="32"/>
    </row>
    <row r="624" hidden="1" customHeight="1" spans="1:35">
      <c r="A624" s="4" t="s">
        <v>1835</v>
      </c>
      <c r="B624" s="7" t="s">
        <v>175</v>
      </c>
      <c r="C624" s="39" t="s">
        <v>1712</v>
      </c>
      <c r="D624" s="39" t="s">
        <v>1666</v>
      </c>
      <c r="E624" s="39" t="s">
        <v>1682</v>
      </c>
      <c r="F624" s="39" t="s">
        <v>42</v>
      </c>
      <c r="G624" s="39" t="s">
        <v>1682</v>
      </c>
      <c r="X624" s="53" t="s">
        <v>1715</v>
      </c>
      <c r="Y624" s="25"/>
      <c r="Z624" s="7" t="s">
        <v>53</v>
      </c>
      <c r="AA624" s="4" t="s">
        <v>8</v>
      </c>
      <c r="AE624" s="38" t="s">
        <v>311</v>
      </c>
      <c r="AI624" s="32"/>
    </row>
    <row r="625" hidden="1" customHeight="1" spans="1:35">
      <c r="A625" s="4" t="s">
        <v>1836</v>
      </c>
      <c r="B625" s="7" t="s">
        <v>175</v>
      </c>
      <c r="C625" s="39" t="s">
        <v>1712</v>
      </c>
      <c r="D625" s="39" t="s">
        <v>1666</v>
      </c>
      <c r="E625" s="39" t="s">
        <v>1686</v>
      </c>
      <c r="F625" s="39" t="s">
        <v>42</v>
      </c>
      <c r="G625" s="39" t="s">
        <v>1687</v>
      </c>
      <c r="X625" s="53" t="s">
        <v>1715</v>
      </c>
      <c r="Y625" s="25"/>
      <c r="Z625" s="7" t="s">
        <v>53</v>
      </c>
      <c r="AA625" s="4" t="s">
        <v>8</v>
      </c>
      <c r="AE625" s="7" t="s">
        <v>311</v>
      </c>
      <c r="AI625" s="32"/>
    </row>
    <row r="626" hidden="1" customHeight="1" spans="1:27">
      <c r="A626" s="4" t="s">
        <v>1837</v>
      </c>
      <c r="B626" s="7" t="s">
        <v>1509</v>
      </c>
      <c r="C626" s="33" t="s">
        <v>1838</v>
      </c>
      <c r="E626" s="7" t="s">
        <v>1839</v>
      </c>
      <c r="F626" s="7" t="s">
        <v>42</v>
      </c>
      <c r="G626" s="7" t="s">
        <v>1839</v>
      </c>
      <c r="J626" s="8" t="s">
        <v>52</v>
      </c>
      <c r="K626" s="8" t="s">
        <v>52</v>
      </c>
      <c r="L626" s="8" t="s">
        <v>52</v>
      </c>
      <c r="M626" s="9" t="s">
        <v>44</v>
      </c>
      <c r="P626" s="9" t="s">
        <v>44</v>
      </c>
      <c r="Q626" s="9" t="s">
        <v>44</v>
      </c>
      <c r="U626" s="23" t="s">
        <v>44</v>
      </c>
      <c r="Z626" s="7" t="s">
        <v>8</v>
      </c>
      <c r="AA626" s="4" t="s">
        <v>8</v>
      </c>
    </row>
    <row r="627" hidden="1" customHeight="1" spans="1:27">
      <c r="A627" s="4" t="s">
        <v>1840</v>
      </c>
      <c r="B627" s="7" t="s">
        <v>1509</v>
      </c>
      <c r="C627" s="7" t="s">
        <v>1838</v>
      </c>
      <c r="D627" s="7" t="s">
        <v>1841</v>
      </c>
      <c r="E627" s="7" t="s">
        <v>1842</v>
      </c>
      <c r="F627" s="7" t="s">
        <v>42</v>
      </c>
      <c r="G627" s="7" t="s">
        <v>1843</v>
      </c>
      <c r="J627" s="8" t="s">
        <v>52</v>
      </c>
      <c r="K627" s="9" t="s">
        <v>44</v>
      </c>
      <c r="L627" s="8" t="s">
        <v>52</v>
      </c>
      <c r="M627" s="9" t="s">
        <v>44</v>
      </c>
      <c r="P627" s="9" t="s">
        <v>44</v>
      </c>
      <c r="Q627" s="9" t="s">
        <v>44</v>
      </c>
      <c r="U627" s="23" t="s">
        <v>44</v>
      </c>
      <c r="Z627" s="7" t="s">
        <v>8</v>
      </c>
      <c r="AA627" s="4" t="s">
        <v>8</v>
      </c>
    </row>
    <row r="628" hidden="1" customHeight="1" spans="1:27">
      <c r="A628" s="4" t="s">
        <v>1844</v>
      </c>
      <c r="B628" s="7" t="s">
        <v>1509</v>
      </c>
      <c r="C628" s="7" t="s">
        <v>1838</v>
      </c>
      <c r="D628" s="7" t="s">
        <v>1841</v>
      </c>
      <c r="E628" s="7" t="s">
        <v>1845</v>
      </c>
      <c r="F628" s="7" t="s">
        <v>42</v>
      </c>
      <c r="G628" s="7" t="s">
        <v>1846</v>
      </c>
      <c r="J628" s="8" t="s">
        <v>394</v>
      </c>
      <c r="K628" s="8" t="s">
        <v>394</v>
      </c>
      <c r="L628" s="8" t="s">
        <v>52</v>
      </c>
      <c r="M628" s="9" t="s">
        <v>44</v>
      </c>
      <c r="P628" s="9" t="s">
        <v>44</v>
      </c>
      <c r="Q628" s="9" t="s">
        <v>44</v>
      </c>
      <c r="U628" s="23" t="s">
        <v>44</v>
      </c>
      <c r="Z628" s="7" t="s">
        <v>53</v>
      </c>
      <c r="AA628" s="4" t="s">
        <v>8</v>
      </c>
    </row>
    <row r="629" hidden="1" customHeight="1" spans="1:27">
      <c r="A629" s="4" t="s">
        <v>1847</v>
      </c>
      <c r="B629" s="7" t="s">
        <v>1509</v>
      </c>
      <c r="C629" s="7" t="s">
        <v>1838</v>
      </c>
      <c r="D629" s="7" t="s">
        <v>1841</v>
      </c>
      <c r="E629" s="7" t="s">
        <v>1848</v>
      </c>
      <c r="F629" s="7" t="s">
        <v>42</v>
      </c>
      <c r="G629" s="7" t="s">
        <v>1849</v>
      </c>
      <c r="H629" s="7" t="s">
        <v>1850</v>
      </c>
      <c r="J629" s="8" t="s">
        <v>394</v>
      </c>
      <c r="K629" s="8" t="s">
        <v>394</v>
      </c>
      <c r="L629" s="8" t="s">
        <v>52</v>
      </c>
      <c r="M629" s="9" t="s">
        <v>44</v>
      </c>
      <c r="P629" s="9" t="s">
        <v>44</v>
      </c>
      <c r="Q629" s="9" t="s">
        <v>44</v>
      </c>
      <c r="U629" s="23" t="s">
        <v>44</v>
      </c>
      <c r="Z629" s="7" t="s">
        <v>8</v>
      </c>
      <c r="AA629" s="4" t="s">
        <v>8</v>
      </c>
    </row>
    <row r="630" hidden="1" customHeight="1" spans="1:27">
      <c r="A630" s="4" t="s">
        <v>1851</v>
      </c>
      <c r="B630" s="7" t="s">
        <v>1509</v>
      </c>
      <c r="C630" s="7" t="s">
        <v>1838</v>
      </c>
      <c r="D630" s="7" t="s">
        <v>113</v>
      </c>
      <c r="E630" s="7" t="s">
        <v>1516</v>
      </c>
      <c r="F630" s="7" t="s">
        <v>42</v>
      </c>
      <c r="G630" s="7" t="s">
        <v>1517</v>
      </c>
      <c r="H630" s="10" t="s">
        <v>1852</v>
      </c>
      <c r="J630" s="8" t="s">
        <v>52</v>
      </c>
      <c r="K630" s="8" t="s">
        <v>52</v>
      </c>
      <c r="L630" s="8" t="s">
        <v>52</v>
      </c>
      <c r="M630" s="9" t="s">
        <v>3</v>
      </c>
      <c r="P630" s="9" t="s">
        <v>3</v>
      </c>
      <c r="Q630" s="9" t="s">
        <v>3</v>
      </c>
      <c r="U630" s="23" t="s">
        <v>44</v>
      </c>
      <c r="Z630" s="7" t="s">
        <v>8</v>
      </c>
      <c r="AA630" s="4" t="s">
        <v>8</v>
      </c>
    </row>
    <row r="631" hidden="1" customHeight="1" spans="1:27">
      <c r="A631" s="4" t="s">
        <v>1853</v>
      </c>
      <c r="B631" s="7" t="s">
        <v>1509</v>
      </c>
      <c r="C631" s="7" t="s">
        <v>1838</v>
      </c>
      <c r="D631" s="7" t="s">
        <v>113</v>
      </c>
      <c r="E631" s="7" t="s">
        <v>1520</v>
      </c>
      <c r="F631" s="7" t="s">
        <v>110</v>
      </c>
      <c r="G631" s="7" t="s">
        <v>1521</v>
      </c>
      <c r="J631" s="8" t="s">
        <v>52</v>
      </c>
      <c r="K631" s="8" t="s">
        <v>52</v>
      </c>
      <c r="L631" s="8" t="s">
        <v>52</v>
      </c>
      <c r="M631" s="9" t="s">
        <v>44</v>
      </c>
      <c r="Q631" s="9" t="s">
        <v>44</v>
      </c>
      <c r="U631" s="23" t="s">
        <v>44</v>
      </c>
      <c r="Z631" s="7" t="s">
        <v>8</v>
      </c>
      <c r="AA631" s="4" t="s">
        <v>49</v>
      </c>
    </row>
    <row r="632" hidden="1" customHeight="1" spans="1:27">
      <c r="A632" s="4" t="s">
        <v>1854</v>
      </c>
      <c r="B632" s="7" t="s">
        <v>1509</v>
      </c>
      <c r="C632" s="7" t="s">
        <v>1838</v>
      </c>
      <c r="D632" s="7" t="s">
        <v>113</v>
      </c>
      <c r="E632" s="7" t="s">
        <v>1523</v>
      </c>
      <c r="F632" s="7" t="s">
        <v>110</v>
      </c>
      <c r="G632" s="7" t="s">
        <v>1524</v>
      </c>
      <c r="J632" s="8" t="s">
        <v>52</v>
      </c>
      <c r="K632" s="8" t="s">
        <v>52</v>
      </c>
      <c r="L632" s="8" t="s">
        <v>52</v>
      </c>
      <c r="M632" s="9" t="s">
        <v>44</v>
      </c>
      <c r="Q632" s="9" t="s">
        <v>44</v>
      </c>
      <c r="U632" s="23" t="s">
        <v>44</v>
      </c>
      <c r="Z632" s="7" t="s">
        <v>53</v>
      </c>
      <c r="AA632" s="4" t="s">
        <v>49</v>
      </c>
    </row>
    <row r="633" hidden="1" customHeight="1" spans="1:27">
      <c r="A633" s="4" t="s">
        <v>1855</v>
      </c>
      <c r="B633" s="7" t="s">
        <v>1509</v>
      </c>
      <c r="C633" s="7" t="s">
        <v>1838</v>
      </c>
      <c r="D633" s="7" t="s">
        <v>1856</v>
      </c>
      <c r="E633" s="7" t="s">
        <v>1857</v>
      </c>
      <c r="F633" s="7" t="s">
        <v>42</v>
      </c>
      <c r="G633" s="7" t="s">
        <v>1858</v>
      </c>
      <c r="J633" s="8" t="s">
        <v>52</v>
      </c>
      <c r="K633" s="8" t="s">
        <v>52</v>
      </c>
      <c r="L633" s="8" t="s">
        <v>52</v>
      </c>
      <c r="M633" s="9" t="s">
        <v>44</v>
      </c>
      <c r="Q633" s="9" t="s">
        <v>44</v>
      </c>
      <c r="U633" s="23" t="s">
        <v>44</v>
      </c>
      <c r="Z633" s="7" t="s">
        <v>8</v>
      </c>
      <c r="AA633" s="4" t="s">
        <v>8</v>
      </c>
    </row>
    <row r="634" hidden="1" customHeight="1" spans="1:27">
      <c r="A634" s="4" t="s">
        <v>1859</v>
      </c>
      <c r="B634" s="7" t="s">
        <v>1509</v>
      </c>
      <c r="C634" s="7" t="s">
        <v>1838</v>
      </c>
      <c r="D634" s="7" t="s">
        <v>1856</v>
      </c>
      <c r="E634" s="7" t="s">
        <v>1534</v>
      </c>
      <c r="F634" s="7" t="s">
        <v>42</v>
      </c>
      <c r="G634" s="7" t="s">
        <v>1535</v>
      </c>
      <c r="H634" s="7" t="s">
        <v>1860</v>
      </c>
      <c r="J634" s="8" t="s">
        <v>394</v>
      </c>
      <c r="K634" s="8" t="s">
        <v>52</v>
      </c>
      <c r="L634" s="8" t="s">
        <v>52</v>
      </c>
      <c r="M634" s="9" t="s">
        <v>44</v>
      </c>
      <c r="Q634" s="9" t="s">
        <v>44</v>
      </c>
      <c r="U634" s="23" t="s">
        <v>44</v>
      </c>
      <c r="Z634" s="7" t="s">
        <v>8</v>
      </c>
      <c r="AA634" s="4" t="s">
        <v>8</v>
      </c>
    </row>
    <row r="635" hidden="1" customHeight="1" spans="1:27">
      <c r="A635" s="4" t="s">
        <v>1861</v>
      </c>
      <c r="B635" s="7" t="s">
        <v>1509</v>
      </c>
      <c r="C635" s="7" t="s">
        <v>1838</v>
      </c>
      <c r="D635" s="7" t="s">
        <v>1856</v>
      </c>
      <c r="E635" s="7" t="s">
        <v>1862</v>
      </c>
      <c r="F635" s="7" t="s">
        <v>42</v>
      </c>
      <c r="G635" s="7" t="s">
        <v>1863</v>
      </c>
      <c r="H635" s="7" t="s">
        <v>1864</v>
      </c>
      <c r="J635" s="8" t="s">
        <v>394</v>
      </c>
      <c r="K635" s="9" t="s">
        <v>44</v>
      </c>
      <c r="L635" s="9" t="s">
        <v>44</v>
      </c>
      <c r="M635" s="9" t="s">
        <v>3</v>
      </c>
      <c r="Q635" s="9" t="s">
        <v>44</v>
      </c>
      <c r="U635" s="23" t="s">
        <v>44</v>
      </c>
      <c r="Z635" s="7" t="s">
        <v>8</v>
      </c>
      <c r="AA635" s="4" t="s">
        <v>8</v>
      </c>
    </row>
    <row r="636" hidden="1" customHeight="1" spans="1:27">
      <c r="A636" s="4" t="s">
        <v>1865</v>
      </c>
      <c r="B636" s="7" t="s">
        <v>1509</v>
      </c>
      <c r="C636" s="7" t="s">
        <v>1838</v>
      </c>
      <c r="D636" s="7" t="s">
        <v>1856</v>
      </c>
      <c r="E636" s="7" t="s">
        <v>1866</v>
      </c>
      <c r="F636" s="7" t="s">
        <v>42</v>
      </c>
      <c r="G636" s="7" t="s">
        <v>1867</v>
      </c>
      <c r="J636" s="8" t="s">
        <v>52</v>
      </c>
      <c r="K636" s="9" t="s">
        <v>44</v>
      </c>
      <c r="L636" s="9" t="s">
        <v>44</v>
      </c>
      <c r="M636" s="9" t="s">
        <v>3</v>
      </c>
      <c r="Q636" s="9" t="s">
        <v>44</v>
      </c>
      <c r="U636" s="23" t="s">
        <v>44</v>
      </c>
      <c r="Z636" s="7" t="s">
        <v>8</v>
      </c>
      <c r="AA636" s="4" t="s">
        <v>8</v>
      </c>
    </row>
    <row r="637" hidden="1" customHeight="1" spans="1:27">
      <c r="A637" s="4" t="s">
        <v>1868</v>
      </c>
      <c r="B637" s="7" t="s">
        <v>1509</v>
      </c>
      <c r="C637" s="7" t="s">
        <v>1838</v>
      </c>
      <c r="D637" s="7" t="s">
        <v>1869</v>
      </c>
      <c r="E637" s="7" t="s">
        <v>1870</v>
      </c>
      <c r="F637" s="7" t="s">
        <v>42</v>
      </c>
      <c r="G637" s="7" t="s">
        <v>1871</v>
      </c>
      <c r="J637" s="8" t="s">
        <v>52</v>
      </c>
      <c r="K637" s="9" t="s">
        <v>44</v>
      </c>
      <c r="L637" s="9" t="s">
        <v>44</v>
      </c>
      <c r="M637" s="9" t="s">
        <v>44</v>
      </c>
      <c r="Q637" s="9" t="s">
        <v>44</v>
      </c>
      <c r="U637" s="23" t="s">
        <v>44</v>
      </c>
      <c r="Z637" s="7" t="s">
        <v>8</v>
      </c>
      <c r="AA637" s="4" t="s">
        <v>8</v>
      </c>
    </row>
    <row r="638" hidden="1" customHeight="1" spans="1:27">
      <c r="A638" s="4" t="s">
        <v>1872</v>
      </c>
      <c r="B638" s="7" t="s">
        <v>1509</v>
      </c>
      <c r="C638" s="7" t="s">
        <v>1838</v>
      </c>
      <c r="D638" s="7" t="s">
        <v>1869</v>
      </c>
      <c r="E638" s="7" t="s">
        <v>1873</v>
      </c>
      <c r="F638" s="7" t="s">
        <v>42</v>
      </c>
      <c r="G638" s="7" t="s">
        <v>1873</v>
      </c>
      <c r="J638" s="8" t="s">
        <v>394</v>
      </c>
      <c r="K638" s="9" t="s">
        <v>44</v>
      </c>
      <c r="L638" s="9" t="s">
        <v>44</v>
      </c>
      <c r="M638" s="9" t="s">
        <v>44</v>
      </c>
      <c r="Q638" s="9" t="s">
        <v>44</v>
      </c>
      <c r="U638" s="23" t="s">
        <v>44</v>
      </c>
      <c r="Z638" s="7" t="s">
        <v>8</v>
      </c>
      <c r="AA638" s="4" t="s">
        <v>8</v>
      </c>
    </row>
    <row r="639" ht="81" hidden="1" customHeight="1" spans="1:27">
      <c r="A639" s="4" t="s">
        <v>1874</v>
      </c>
      <c r="B639" s="7" t="s">
        <v>1509</v>
      </c>
      <c r="C639" s="7" t="s">
        <v>1838</v>
      </c>
      <c r="D639" s="7" t="s">
        <v>1869</v>
      </c>
      <c r="E639" s="7" t="s">
        <v>1534</v>
      </c>
      <c r="F639" s="7" t="s">
        <v>42</v>
      </c>
      <c r="G639" s="7" t="s">
        <v>1534</v>
      </c>
      <c r="H639" s="7" t="s">
        <v>1860</v>
      </c>
      <c r="J639" s="8" t="s">
        <v>394</v>
      </c>
      <c r="K639" s="9" t="s">
        <v>3</v>
      </c>
      <c r="L639" s="9" t="s">
        <v>3</v>
      </c>
      <c r="M639" s="9" t="s">
        <v>44</v>
      </c>
      <c r="Q639" s="9" t="s">
        <v>44</v>
      </c>
      <c r="U639" s="23" t="s">
        <v>44</v>
      </c>
      <c r="Z639" s="7" t="s">
        <v>8</v>
      </c>
      <c r="AA639" s="4" t="s">
        <v>8</v>
      </c>
    </row>
    <row r="640" hidden="1" customHeight="1" spans="1:27">
      <c r="A640" s="4" t="s">
        <v>1875</v>
      </c>
      <c r="B640" s="7" t="s">
        <v>1509</v>
      </c>
      <c r="C640" s="7" t="s">
        <v>1838</v>
      </c>
      <c r="D640" s="7" t="s">
        <v>1876</v>
      </c>
      <c r="E640" s="7" t="s">
        <v>1877</v>
      </c>
      <c r="F640" s="7" t="s">
        <v>42</v>
      </c>
      <c r="G640" s="7" t="s">
        <v>1877</v>
      </c>
      <c r="J640" s="8" t="s">
        <v>52</v>
      </c>
      <c r="K640" s="9" t="s">
        <v>3</v>
      </c>
      <c r="L640" s="9" t="s">
        <v>3</v>
      </c>
      <c r="M640" s="9" t="s">
        <v>44</v>
      </c>
      <c r="Q640" s="9" t="s">
        <v>44</v>
      </c>
      <c r="U640" s="23" t="s">
        <v>44</v>
      </c>
      <c r="Z640" s="7" t="s">
        <v>8</v>
      </c>
      <c r="AA640" s="4" t="s">
        <v>8</v>
      </c>
    </row>
    <row r="641" hidden="1" customHeight="1" spans="1:27">
      <c r="A641" s="4" t="s">
        <v>1878</v>
      </c>
      <c r="B641" s="7" t="s">
        <v>1509</v>
      </c>
      <c r="C641" s="7" t="s">
        <v>1838</v>
      </c>
      <c r="D641" s="7" t="s">
        <v>1876</v>
      </c>
      <c r="E641" s="7" t="s">
        <v>1879</v>
      </c>
      <c r="F641" s="7" t="s">
        <v>42</v>
      </c>
      <c r="G641" s="7" t="s">
        <v>1880</v>
      </c>
      <c r="J641" s="8" t="s">
        <v>394</v>
      </c>
      <c r="K641" s="9" t="s">
        <v>3</v>
      </c>
      <c r="L641" s="9" t="s">
        <v>3</v>
      </c>
      <c r="M641" s="9" t="s">
        <v>44</v>
      </c>
      <c r="Q641" s="9" t="s">
        <v>44</v>
      </c>
      <c r="U641" s="23" t="s">
        <v>44</v>
      </c>
      <c r="Z641" s="7" t="s">
        <v>8</v>
      </c>
      <c r="AA641" s="4" t="s">
        <v>8</v>
      </c>
    </row>
    <row r="642" hidden="1" customHeight="1" spans="1:27">
      <c r="A642" s="4" t="s">
        <v>1881</v>
      </c>
      <c r="B642" s="7" t="s">
        <v>1509</v>
      </c>
      <c r="C642" s="7" t="s">
        <v>1838</v>
      </c>
      <c r="D642" s="7" t="s">
        <v>1876</v>
      </c>
      <c r="E642" s="7" t="s">
        <v>1534</v>
      </c>
      <c r="F642" s="7" t="s">
        <v>42</v>
      </c>
      <c r="G642" s="7" t="s">
        <v>1534</v>
      </c>
      <c r="J642" s="8" t="s">
        <v>394</v>
      </c>
      <c r="K642" s="9" t="s">
        <v>3</v>
      </c>
      <c r="L642" s="9" t="s">
        <v>3</v>
      </c>
      <c r="M642" s="9" t="s">
        <v>44</v>
      </c>
      <c r="Q642" s="9" t="s">
        <v>44</v>
      </c>
      <c r="U642" s="23" t="s">
        <v>44</v>
      </c>
      <c r="Z642" s="7" t="s">
        <v>8</v>
      </c>
      <c r="AA642" s="4" t="s">
        <v>8</v>
      </c>
    </row>
    <row r="643" hidden="1" customHeight="1" spans="1:27">
      <c r="A643" s="4" t="s">
        <v>1882</v>
      </c>
      <c r="B643" s="7" t="s">
        <v>1509</v>
      </c>
      <c r="C643" s="7" t="s">
        <v>1838</v>
      </c>
      <c r="D643" s="7" t="s">
        <v>1883</v>
      </c>
      <c r="E643" s="7" t="s">
        <v>1884</v>
      </c>
      <c r="F643" s="7" t="s">
        <v>42</v>
      </c>
      <c r="G643" s="7" t="s">
        <v>1885</v>
      </c>
      <c r="J643" s="8" t="s">
        <v>52</v>
      </c>
      <c r="K643" s="9" t="s">
        <v>44</v>
      </c>
      <c r="L643" s="9" t="s">
        <v>44</v>
      </c>
      <c r="M643" s="9" t="s">
        <v>44</v>
      </c>
      <c r="Q643" s="9" t="s">
        <v>44</v>
      </c>
      <c r="U643" s="23" t="s">
        <v>44</v>
      </c>
      <c r="Z643" s="7" t="s">
        <v>8</v>
      </c>
      <c r="AA643" s="4" t="s">
        <v>8</v>
      </c>
    </row>
    <row r="644" hidden="1" customHeight="1" spans="1:27">
      <c r="A644" s="4" t="s">
        <v>1886</v>
      </c>
      <c r="B644" s="7" t="s">
        <v>1509</v>
      </c>
      <c r="C644" s="7" t="s">
        <v>1838</v>
      </c>
      <c r="D644" s="7" t="s">
        <v>1883</v>
      </c>
      <c r="E644" s="7" t="s">
        <v>1887</v>
      </c>
      <c r="F644" s="7" t="s">
        <v>42</v>
      </c>
      <c r="G644" s="7" t="s">
        <v>1888</v>
      </c>
      <c r="H644" s="7" t="s">
        <v>1889</v>
      </c>
      <c r="J644" s="8" t="s">
        <v>394</v>
      </c>
      <c r="K644" s="9" t="s">
        <v>3</v>
      </c>
      <c r="L644" s="9" t="s">
        <v>3</v>
      </c>
      <c r="M644" s="9" t="s">
        <v>44</v>
      </c>
      <c r="Q644" s="9" t="s">
        <v>44</v>
      </c>
      <c r="U644" s="23" t="s">
        <v>44</v>
      </c>
      <c r="Z644" s="7" t="s">
        <v>8</v>
      </c>
      <c r="AA644" s="4" t="s">
        <v>8</v>
      </c>
    </row>
    <row r="645" hidden="1" customHeight="1" spans="1:34">
      <c r="A645" s="4" t="s">
        <v>1890</v>
      </c>
      <c r="B645" s="7" t="s">
        <v>1509</v>
      </c>
      <c r="C645" s="7" t="s">
        <v>1838</v>
      </c>
      <c r="D645" s="7" t="s">
        <v>1883</v>
      </c>
      <c r="E645" s="55" t="s">
        <v>1891</v>
      </c>
      <c r="F645" s="7" t="s">
        <v>42</v>
      </c>
      <c r="G645" s="55" t="s">
        <v>1892</v>
      </c>
      <c r="H645" s="7" t="s">
        <v>1893</v>
      </c>
      <c r="I645" s="55"/>
      <c r="J645" s="8" t="s">
        <v>394</v>
      </c>
      <c r="K645" s="9" t="s">
        <v>3</v>
      </c>
      <c r="L645" s="9" t="s">
        <v>3</v>
      </c>
      <c r="M645" s="9" t="s">
        <v>44</v>
      </c>
      <c r="Q645" s="9" t="s">
        <v>44</v>
      </c>
      <c r="U645" s="23" t="s">
        <v>44</v>
      </c>
      <c r="Z645" s="7" t="s">
        <v>8</v>
      </c>
      <c r="AA645" s="4" t="s">
        <v>8</v>
      </c>
      <c r="AB645" s="55"/>
      <c r="AC645" s="55"/>
      <c r="AD645" s="55"/>
      <c r="AE645" s="55"/>
      <c r="AF645" s="55"/>
      <c r="AG645" s="55"/>
      <c r="AH645" s="55"/>
    </row>
    <row r="646" hidden="1" customHeight="1" spans="1:27">
      <c r="A646" s="4" t="s">
        <v>1894</v>
      </c>
      <c r="B646" s="7" t="s">
        <v>1509</v>
      </c>
      <c r="C646" s="7" t="s">
        <v>1838</v>
      </c>
      <c r="D646" s="7" t="s">
        <v>1158</v>
      </c>
      <c r="E646" s="7" t="s">
        <v>1895</v>
      </c>
      <c r="F646" s="7" t="s">
        <v>42</v>
      </c>
      <c r="G646" s="7" t="s">
        <v>1895</v>
      </c>
      <c r="J646" s="8" t="s">
        <v>394</v>
      </c>
      <c r="K646" s="9" t="s">
        <v>3</v>
      </c>
      <c r="L646" s="9" t="s">
        <v>3</v>
      </c>
      <c r="M646" s="9" t="s">
        <v>44</v>
      </c>
      <c r="Q646" s="9" t="s">
        <v>44</v>
      </c>
      <c r="U646" s="23" t="s">
        <v>44</v>
      </c>
      <c r="Z646" s="7" t="s">
        <v>8</v>
      </c>
      <c r="AA646" s="4" t="s">
        <v>8</v>
      </c>
    </row>
    <row r="647" hidden="1" customHeight="1" spans="1:27">
      <c r="A647" s="4" t="s">
        <v>1896</v>
      </c>
      <c r="B647" s="7" t="s">
        <v>1509</v>
      </c>
      <c r="C647" s="7" t="s">
        <v>1838</v>
      </c>
      <c r="D647" s="7" t="s">
        <v>1158</v>
      </c>
      <c r="E647" s="7" t="s">
        <v>1897</v>
      </c>
      <c r="F647" s="7" t="s">
        <v>42</v>
      </c>
      <c r="G647" s="7" t="s">
        <v>1898</v>
      </c>
      <c r="J647" s="8" t="s">
        <v>52</v>
      </c>
      <c r="K647" s="9" t="s">
        <v>44</v>
      </c>
      <c r="L647" s="9" t="s">
        <v>44</v>
      </c>
      <c r="M647" s="9" t="s">
        <v>44</v>
      </c>
      <c r="Q647" s="9" t="s">
        <v>44</v>
      </c>
      <c r="U647" s="23" t="s">
        <v>44</v>
      </c>
      <c r="Z647" s="7" t="s">
        <v>8</v>
      </c>
      <c r="AA647" s="4" t="s">
        <v>8</v>
      </c>
    </row>
    <row r="648" hidden="1" customHeight="1" spans="1:27">
      <c r="A648" s="4" t="s">
        <v>1899</v>
      </c>
      <c r="B648" s="7" t="s">
        <v>1509</v>
      </c>
      <c r="C648" s="7" t="s">
        <v>1838</v>
      </c>
      <c r="D648" s="7" t="s">
        <v>1158</v>
      </c>
      <c r="E648" s="7" t="s">
        <v>1900</v>
      </c>
      <c r="F648" s="7" t="s">
        <v>42</v>
      </c>
      <c r="G648" s="7" t="s">
        <v>1900</v>
      </c>
      <c r="J648" s="8" t="s">
        <v>394</v>
      </c>
      <c r="K648" s="9" t="s">
        <v>3</v>
      </c>
      <c r="L648" s="9" t="s">
        <v>3</v>
      </c>
      <c r="M648" s="9" t="s">
        <v>44</v>
      </c>
      <c r="Q648" s="9" t="s">
        <v>44</v>
      </c>
      <c r="U648" s="23" t="s">
        <v>44</v>
      </c>
      <c r="Z648" s="7" t="s">
        <v>8</v>
      </c>
      <c r="AA648" s="4" t="s">
        <v>8</v>
      </c>
    </row>
    <row r="649" hidden="1" customHeight="1" spans="1:27">
      <c r="A649" s="4" t="s">
        <v>1901</v>
      </c>
      <c r="B649" s="7" t="s">
        <v>1509</v>
      </c>
      <c r="C649" s="7" t="s">
        <v>1838</v>
      </c>
      <c r="D649" s="7" t="s">
        <v>1260</v>
      </c>
      <c r="E649" s="7" t="s">
        <v>1902</v>
      </c>
      <c r="F649" s="7" t="s">
        <v>42</v>
      </c>
      <c r="G649" s="7" t="s">
        <v>1902</v>
      </c>
      <c r="J649" s="8" t="s">
        <v>394</v>
      </c>
      <c r="K649" s="9" t="s">
        <v>3</v>
      </c>
      <c r="L649" s="9" t="s">
        <v>3</v>
      </c>
      <c r="M649" s="9" t="s">
        <v>44</v>
      </c>
      <c r="Q649" s="9" t="s">
        <v>44</v>
      </c>
      <c r="U649" s="23" t="s">
        <v>44</v>
      </c>
      <c r="Z649" s="7" t="s">
        <v>8</v>
      </c>
      <c r="AA649" s="4" t="s">
        <v>8</v>
      </c>
    </row>
    <row r="650" hidden="1" customHeight="1" spans="1:27">
      <c r="A650" s="4" t="s">
        <v>1903</v>
      </c>
      <c r="B650" s="7" t="s">
        <v>1509</v>
      </c>
      <c r="C650" s="7" t="s">
        <v>1838</v>
      </c>
      <c r="D650" s="7" t="s">
        <v>1260</v>
      </c>
      <c r="E650" s="7" t="s">
        <v>1904</v>
      </c>
      <c r="F650" s="7" t="s">
        <v>42</v>
      </c>
      <c r="G650" s="7" t="s">
        <v>1905</v>
      </c>
      <c r="J650" s="8" t="s">
        <v>52</v>
      </c>
      <c r="K650" s="9" t="s">
        <v>44</v>
      </c>
      <c r="L650" s="9" t="s">
        <v>44</v>
      </c>
      <c r="M650" s="9" t="s">
        <v>44</v>
      </c>
      <c r="Q650" s="9" t="s">
        <v>44</v>
      </c>
      <c r="U650" s="23" t="s">
        <v>44</v>
      </c>
      <c r="Z650" s="7" t="s">
        <v>8</v>
      </c>
      <c r="AA650" s="4" t="s">
        <v>8</v>
      </c>
    </row>
    <row r="651" hidden="1" customHeight="1" spans="1:27">
      <c r="A651" s="4" t="s">
        <v>1906</v>
      </c>
      <c r="B651" s="7" t="s">
        <v>1509</v>
      </c>
      <c r="C651" s="7" t="s">
        <v>1838</v>
      </c>
      <c r="D651" s="7" t="s">
        <v>1260</v>
      </c>
      <c r="E651" s="7" t="s">
        <v>1907</v>
      </c>
      <c r="F651" s="7" t="s">
        <v>42</v>
      </c>
      <c r="G651" s="7" t="s">
        <v>1907</v>
      </c>
      <c r="J651" s="8" t="s">
        <v>394</v>
      </c>
      <c r="K651" s="9" t="s">
        <v>44</v>
      </c>
      <c r="L651" s="9" t="s">
        <v>44</v>
      </c>
      <c r="M651" s="9" t="s">
        <v>44</v>
      </c>
      <c r="Q651" s="9" t="s">
        <v>44</v>
      </c>
      <c r="U651" s="23" t="s">
        <v>44</v>
      </c>
      <c r="Z651" s="7" t="s">
        <v>8</v>
      </c>
      <c r="AA651" s="4" t="s">
        <v>8</v>
      </c>
    </row>
    <row r="652" hidden="1" customHeight="1" spans="1:27">
      <c r="A652" s="4" t="s">
        <v>1908</v>
      </c>
      <c r="B652" s="7" t="s">
        <v>1509</v>
      </c>
      <c r="C652" s="7" t="s">
        <v>1838</v>
      </c>
      <c r="D652" s="7" t="s">
        <v>1909</v>
      </c>
      <c r="E652" s="7" t="s">
        <v>1910</v>
      </c>
      <c r="F652" s="7" t="s">
        <v>42</v>
      </c>
      <c r="G652" s="7" t="s">
        <v>1910</v>
      </c>
      <c r="J652" s="8" t="s">
        <v>394</v>
      </c>
      <c r="K652" s="9" t="s">
        <v>3</v>
      </c>
      <c r="L652" s="9" t="s">
        <v>3</v>
      </c>
      <c r="M652" s="9" t="s">
        <v>44</v>
      </c>
      <c r="Q652" s="9" t="s">
        <v>44</v>
      </c>
      <c r="U652" s="23" t="s">
        <v>44</v>
      </c>
      <c r="Z652" s="7" t="s">
        <v>8</v>
      </c>
      <c r="AA652" s="4" t="s">
        <v>8</v>
      </c>
    </row>
    <row r="653" hidden="1" customHeight="1" spans="1:27">
      <c r="A653" s="4" t="s">
        <v>1911</v>
      </c>
      <c r="B653" s="7" t="s">
        <v>1509</v>
      </c>
      <c r="C653" s="7" t="s">
        <v>1838</v>
      </c>
      <c r="D653" s="7" t="s">
        <v>1909</v>
      </c>
      <c r="E653" s="7" t="s">
        <v>1912</v>
      </c>
      <c r="F653" s="7" t="s">
        <v>42</v>
      </c>
      <c r="G653" s="7" t="s">
        <v>1913</v>
      </c>
      <c r="J653" s="8" t="s">
        <v>52</v>
      </c>
      <c r="K653" s="9" t="s">
        <v>44</v>
      </c>
      <c r="L653" s="9" t="s">
        <v>44</v>
      </c>
      <c r="M653" s="9" t="s">
        <v>44</v>
      </c>
      <c r="Q653" s="9" t="s">
        <v>44</v>
      </c>
      <c r="U653" s="23" t="s">
        <v>44</v>
      </c>
      <c r="Z653" s="7" t="s">
        <v>8</v>
      </c>
      <c r="AA653" s="4" t="s">
        <v>8</v>
      </c>
    </row>
    <row r="654" hidden="1" customHeight="1" spans="1:27">
      <c r="A654" s="4" t="s">
        <v>1914</v>
      </c>
      <c r="B654" s="7" t="s">
        <v>1509</v>
      </c>
      <c r="C654" s="7" t="s">
        <v>1838</v>
      </c>
      <c r="D654" s="7" t="s">
        <v>1909</v>
      </c>
      <c r="E654" s="7" t="s">
        <v>1915</v>
      </c>
      <c r="F654" s="7" t="s">
        <v>42</v>
      </c>
      <c r="G654" s="7" t="s">
        <v>1915</v>
      </c>
      <c r="J654" s="8" t="s">
        <v>394</v>
      </c>
      <c r="K654" s="9" t="s">
        <v>44</v>
      </c>
      <c r="L654" s="9" t="s">
        <v>44</v>
      </c>
      <c r="M654" s="9" t="s">
        <v>44</v>
      </c>
      <c r="Q654" s="9" t="s">
        <v>44</v>
      </c>
      <c r="U654" s="23" t="s">
        <v>44</v>
      </c>
      <c r="Z654" s="7" t="s">
        <v>8</v>
      </c>
      <c r="AA654" s="4" t="s">
        <v>8</v>
      </c>
    </row>
    <row r="655" hidden="1" customHeight="1" spans="1:27">
      <c r="A655" s="4" t="s">
        <v>1916</v>
      </c>
      <c r="B655" s="7" t="s">
        <v>1509</v>
      </c>
      <c r="C655" s="7" t="s">
        <v>1838</v>
      </c>
      <c r="D655" s="7" t="s">
        <v>1917</v>
      </c>
      <c r="E655" s="7" t="s">
        <v>1918</v>
      </c>
      <c r="F655" s="7" t="s">
        <v>42</v>
      </c>
      <c r="G655" s="7" t="s">
        <v>1919</v>
      </c>
      <c r="J655" s="8" t="s">
        <v>52</v>
      </c>
      <c r="K655" s="9" t="s">
        <v>44</v>
      </c>
      <c r="L655" s="9" t="s">
        <v>44</v>
      </c>
      <c r="M655" s="9" t="s">
        <v>44</v>
      </c>
      <c r="Q655" s="9" t="s">
        <v>44</v>
      </c>
      <c r="U655" s="23" t="s">
        <v>44</v>
      </c>
      <c r="Z655" s="7" t="s">
        <v>8</v>
      </c>
      <c r="AA655" s="4" t="s">
        <v>8</v>
      </c>
    </row>
    <row r="656" hidden="1" customHeight="1" spans="1:27">
      <c r="A656" s="4" t="s">
        <v>1920</v>
      </c>
      <c r="B656" s="7" t="s">
        <v>1509</v>
      </c>
      <c r="C656" s="7" t="s">
        <v>1838</v>
      </c>
      <c r="D656" s="7" t="s">
        <v>1917</v>
      </c>
      <c r="E656" s="7" t="s">
        <v>1921</v>
      </c>
      <c r="F656" s="7" t="s">
        <v>42</v>
      </c>
      <c r="G656" s="7" t="s">
        <v>1921</v>
      </c>
      <c r="J656" s="8" t="s">
        <v>394</v>
      </c>
      <c r="K656" s="9" t="s">
        <v>3</v>
      </c>
      <c r="L656" s="9" t="s">
        <v>3</v>
      </c>
      <c r="M656" s="9" t="s">
        <v>44</v>
      </c>
      <c r="Q656" s="9" t="s">
        <v>44</v>
      </c>
      <c r="U656" s="23" t="s">
        <v>44</v>
      </c>
      <c r="Z656" s="7" t="s">
        <v>8</v>
      </c>
      <c r="AA656" s="4" t="s">
        <v>8</v>
      </c>
    </row>
    <row r="657" hidden="1" customHeight="1" spans="1:27">
      <c r="A657" s="4" t="s">
        <v>1922</v>
      </c>
      <c r="B657" s="7" t="s">
        <v>1509</v>
      </c>
      <c r="C657" s="7" t="s">
        <v>1838</v>
      </c>
      <c r="D657" s="7" t="s">
        <v>1923</v>
      </c>
      <c r="E657" s="7" t="s">
        <v>1924</v>
      </c>
      <c r="F657" s="7" t="s">
        <v>42</v>
      </c>
      <c r="G657" s="7" t="s">
        <v>1925</v>
      </c>
      <c r="J657" s="8" t="s">
        <v>52</v>
      </c>
      <c r="K657" s="9" t="s">
        <v>44</v>
      </c>
      <c r="L657" s="9" t="s">
        <v>44</v>
      </c>
      <c r="M657" s="9" t="s">
        <v>44</v>
      </c>
      <c r="Q657" s="9" t="s">
        <v>44</v>
      </c>
      <c r="U657" s="23" t="s">
        <v>44</v>
      </c>
      <c r="Z657" s="7" t="s">
        <v>8</v>
      </c>
      <c r="AA657" s="4" t="s">
        <v>8</v>
      </c>
    </row>
    <row r="658" hidden="1" customHeight="1" spans="1:27">
      <c r="A658" s="4" t="s">
        <v>1926</v>
      </c>
      <c r="B658" s="7" t="s">
        <v>1509</v>
      </c>
      <c r="C658" s="7" t="s">
        <v>1838</v>
      </c>
      <c r="D658" s="7" t="s">
        <v>1927</v>
      </c>
      <c r="E658" s="7" t="s">
        <v>1928</v>
      </c>
      <c r="F658" s="7" t="s">
        <v>42</v>
      </c>
      <c r="G658" s="7" t="s">
        <v>1929</v>
      </c>
      <c r="J658" s="8" t="s">
        <v>52</v>
      </c>
      <c r="K658" s="9" t="s">
        <v>44</v>
      </c>
      <c r="L658" s="9" t="s">
        <v>44</v>
      </c>
      <c r="M658" s="9" t="s">
        <v>44</v>
      </c>
      <c r="Q658" s="9" t="s">
        <v>44</v>
      </c>
      <c r="U658" s="23" t="s">
        <v>44</v>
      </c>
      <c r="Z658" s="7" t="s">
        <v>8</v>
      </c>
      <c r="AA658" s="4" t="s">
        <v>8</v>
      </c>
    </row>
    <row r="659" hidden="1" customHeight="1" spans="1:27">
      <c r="A659" s="4" t="s">
        <v>1930</v>
      </c>
      <c r="B659" s="7" t="s">
        <v>175</v>
      </c>
      <c r="C659" s="7" t="s">
        <v>1838</v>
      </c>
      <c r="D659" s="7" t="s">
        <v>1931</v>
      </c>
      <c r="E659" s="7" t="s">
        <v>1932</v>
      </c>
      <c r="F659" s="7" t="s">
        <v>42</v>
      </c>
      <c r="G659" s="7" t="s">
        <v>1933</v>
      </c>
      <c r="J659" s="8" t="s">
        <v>394</v>
      </c>
      <c r="K659" s="9" t="s">
        <v>3</v>
      </c>
      <c r="L659" s="9" t="s">
        <v>3</v>
      </c>
      <c r="M659" s="9" t="s">
        <v>3</v>
      </c>
      <c r="U659" s="23" t="s">
        <v>44</v>
      </c>
      <c r="Z659" s="7" t="s">
        <v>8</v>
      </c>
      <c r="AA659" s="4" t="s">
        <v>8</v>
      </c>
    </row>
    <row r="660" hidden="1" customHeight="1" spans="1:27">
      <c r="A660" s="4" t="s">
        <v>1934</v>
      </c>
      <c r="B660" s="7" t="s">
        <v>1509</v>
      </c>
      <c r="C660" s="7" t="s">
        <v>1838</v>
      </c>
      <c r="D660" s="7" t="s">
        <v>1931</v>
      </c>
      <c r="E660" s="7" t="s">
        <v>1935</v>
      </c>
      <c r="F660" s="7" t="s">
        <v>42</v>
      </c>
      <c r="G660" s="7" t="s">
        <v>1935</v>
      </c>
      <c r="J660" s="8" t="s">
        <v>52</v>
      </c>
      <c r="K660" s="9" t="s">
        <v>44</v>
      </c>
      <c r="L660" s="9" t="s">
        <v>44</v>
      </c>
      <c r="M660" s="9" t="s">
        <v>3</v>
      </c>
      <c r="Q660" s="9" t="s">
        <v>44</v>
      </c>
      <c r="U660" s="23" t="s">
        <v>44</v>
      </c>
      <c r="Z660" s="7" t="s">
        <v>8</v>
      </c>
      <c r="AA660" s="4" t="s">
        <v>8</v>
      </c>
    </row>
    <row r="661" hidden="1" customHeight="1" spans="1:31">
      <c r="A661" s="4" t="s">
        <v>1936</v>
      </c>
      <c r="B661" s="7" t="s">
        <v>1509</v>
      </c>
      <c r="C661" s="7" t="s">
        <v>1838</v>
      </c>
      <c r="D661" s="7" t="s">
        <v>1931</v>
      </c>
      <c r="E661" s="7" t="s">
        <v>1937</v>
      </c>
      <c r="F661" s="7" t="s">
        <v>42</v>
      </c>
      <c r="G661" s="7" t="s">
        <v>1938</v>
      </c>
      <c r="H661" s="7" t="s">
        <v>1939</v>
      </c>
      <c r="J661" s="8" t="s">
        <v>52</v>
      </c>
      <c r="K661" s="9" t="s">
        <v>44</v>
      </c>
      <c r="L661" s="9" t="s">
        <v>44</v>
      </c>
      <c r="M661" s="9" t="s">
        <v>44</v>
      </c>
      <c r="Q661" s="9" t="s">
        <v>44</v>
      </c>
      <c r="U661" s="23" t="s">
        <v>3</v>
      </c>
      <c r="V661" s="23" t="s">
        <v>3</v>
      </c>
      <c r="W661" s="23"/>
      <c r="X661" s="25"/>
      <c r="Y661" s="25"/>
      <c r="Z661" s="7" t="s">
        <v>8</v>
      </c>
      <c r="AA661" s="4" t="s">
        <v>8</v>
      </c>
      <c r="AE661" s="7" t="s">
        <v>311</v>
      </c>
    </row>
    <row r="662" hidden="1" customHeight="1" spans="1:27">
      <c r="A662" s="4" t="s">
        <v>1940</v>
      </c>
      <c r="B662" s="7" t="s">
        <v>1509</v>
      </c>
      <c r="C662" s="7" t="s">
        <v>1838</v>
      </c>
      <c r="D662" s="7" t="s">
        <v>126</v>
      </c>
      <c r="E662" s="7" t="s">
        <v>1941</v>
      </c>
      <c r="F662" s="7" t="s">
        <v>42</v>
      </c>
      <c r="G662" s="7" t="s">
        <v>1942</v>
      </c>
      <c r="J662" s="8" t="s">
        <v>52</v>
      </c>
      <c r="K662" s="9" t="s">
        <v>44</v>
      </c>
      <c r="L662" s="9" t="s">
        <v>44</v>
      </c>
      <c r="M662" s="9" t="s">
        <v>44</v>
      </c>
      <c r="Q662" s="9" t="s">
        <v>44</v>
      </c>
      <c r="U662" s="23" t="s">
        <v>44</v>
      </c>
      <c r="Z662" s="7" t="s">
        <v>8</v>
      </c>
      <c r="AA662" s="4" t="s">
        <v>8</v>
      </c>
    </row>
    <row r="663" ht="111.95" hidden="1" customHeight="1" spans="1:27">
      <c r="A663" s="4" t="s">
        <v>1943</v>
      </c>
      <c r="B663" s="7" t="s">
        <v>1509</v>
      </c>
      <c r="C663" s="7" t="s">
        <v>1838</v>
      </c>
      <c r="D663" s="7" t="s">
        <v>126</v>
      </c>
      <c r="E663" s="7" t="s">
        <v>1944</v>
      </c>
      <c r="F663" s="7" t="s">
        <v>42</v>
      </c>
      <c r="G663" s="7" t="s">
        <v>1945</v>
      </c>
      <c r="H663" s="10" t="s">
        <v>1946</v>
      </c>
      <c r="J663" s="8" t="s">
        <v>3</v>
      </c>
      <c r="K663" s="9" t="s">
        <v>3</v>
      </c>
      <c r="L663" s="9" t="s">
        <v>3</v>
      </c>
      <c r="M663" s="9" t="s">
        <v>3</v>
      </c>
      <c r="Q663" s="9" t="s">
        <v>3</v>
      </c>
      <c r="U663" s="23" t="s">
        <v>44</v>
      </c>
      <c r="Z663" s="7" t="s">
        <v>8</v>
      </c>
      <c r="AA663" s="4" t="s">
        <v>8</v>
      </c>
    </row>
    <row r="664" hidden="1" customHeight="1" spans="1:27">
      <c r="A664" s="4" t="s">
        <v>1947</v>
      </c>
      <c r="B664" s="7" t="s">
        <v>1509</v>
      </c>
      <c r="C664" s="7" t="s">
        <v>1838</v>
      </c>
      <c r="D664" s="7" t="s">
        <v>126</v>
      </c>
      <c r="E664" s="7" t="s">
        <v>1948</v>
      </c>
      <c r="F664" s="7" t="s">
        <v>42</v>
      </c>
      <c r="G664" s="7" t="s">
        <v>1949</v>
      </c>
      <c r="H664" s="7" t="s">
        <v>1950</v>
      </c>
      <c r="J664" s="8" t="s">
        <v>394</v>
      </c>
      <c r="K664" s="9" t="s">
        <v>44</v>
      </c>
      <c r="L664" s="9" t="s">
        <v>44</v>
      </c>
      <c r="M664" s="9" t="s">
        <v>44</v>
      </c>
      <c r="Q664" s="9" t="s">
        <v>44</v>
      </c>
      <c r="U664" s="23" t="s">
        <v>44</v>
      </c>
      <c r="Z664" s="7" t="s">
        <v>8</v>
      </c>
      <c r="AA664" s="4" t="s">
        <v>8</v>
      </c>
    </row>
    <row r="665" hidden="1" customHeight="1" spans="1:27">
      <c r="A665" s="4" t="s">
        <v>1951</v>
      </c>
      <c r="B665" s="7" t="s">
        <v>1509</v>
      </c>
      <c r="C665" s="7" t="s">
        <v>1838</v>
      </c>
      <c r="D665" s="7" t="s">
        <v>136</v>
      </c>
      <c r="E665" s="7" t="s">
        <v>1952</v>
      </c>
      <c r="F665" s="7" t="s">
        <v>42</v>
      </c>
      <c r="G665" s="7" t="s">
        <v>1953</v>
      </c>
      <c r="J665" s="8" t="s">
        <v>52</v>
      </c>
      <c r="K665" s="9" t="s">
        <v>44</v>
      </c>
      <c r="L665" s="9" t="s">
        <v>44</v>
      </c>
      <c r="M665" s="9" t="s">
        <v>44</v>
      </c>
      <c r="Q665" s="9" t="s">
        <v>44</v>
      </c>
      <c r="U665" s="23" t="s">
        <v>44</v>
      </c>
      <c r="Z665" s="7" t="s">
        <v>8</v>
      </c>
      <c r="AA665" s="4" t="s">
        <v>8</v>
      </c>
    </row>
    <row r="666" hidden="1" customHeight="1" spans="1:27">
      <c r="A666" s="4" t="s">
        <v>1954</v>
      </c>
      <c r="B666" s="12" t="s">
        <v>1509</v>
      </c>
      <c r="C666" s="12" t="s">
        <v>1838</v>
      </c>
      <c r="D666" s="12" t="s">
        <v>136</v>
      </c>
      <c r="E666" s="12" t="s">
        <v>1955</v>
      </c>
      <c r="F666" s="12" t="s">
        <v>42</v>
      </c>
      <c r="G666" s="12" t="s">
        <v>1956</v>
      </c>
      <c r="H666" s="12" t="s">
        <v>1957</v>
      </c>
      <c r="I666" s="12"/>
      <c r="J666" s="8" t="s">
        <v>394</v>
      </c>
      <c r="K666" s="9" t="s">
        <v>3</v>
      </c>
      <c r="L666" s="9" t="s">
        <v>3</v>
      </c>
      <c r="M666" s="9" t="s">
        <v>44</v>
      </c>
      <c r="Q666" s="9" t="s">
        <v>44</v>
      </c>
      <c r="S666" s="59"/>
      <c r="T666" s="59"/>
      <c r="U666" s="36" t="s">
        <v>44</v>
      </c>
      <c r="V666" s="59"/>
      <c r="W666" s="59"/>
      <c r="Z666" s="7" t="s">
        <v>8</v>
      </c>
      <c r="AA666" s="4" t="s">
        <v>8</v>
      </c>
    </row>
    <row r="667" hidden="1" customHeight="1" spans="1:27">
      <c r="A667" s="4" t="s">
        <v>1958</v>
      </c>
      <c r="B667" s="7" t="s">
        <v>1509</v>
      </c>
      <c r="C667" s="7" t="s">
        <v>1838</v>
      </c>
      <c r="D667" s="7" t="s">
        <v>136</v>
      </c>
      <c r="E667" s="7" t="s">
        <v>1959</v>
      </c>
      <c r="F667" s="7" t="s">
        <v>110</v>
      </c>
      <c r="G667" s="7" t="s">
        <v>1960</v>
      </c>
      <c r="H667" s="7" t="s">
        <v>1961</v>
      </c>
      <c r="J667" s="8" t="s">
        <v>394</v>
      </c>
      <c r="K667" s="9" t="s">
        <v>3</v>
      </c>
      <c r="L667" s="9" t="s">
        <v>3</v>
      </c>
      <c r="M667" s="9" t="s">
        <v>3</v>
      </c>
      <c r="Q667" s="9" t="s">
        <v>3</v>
      </c>
      <c r="U667" s="23" t="s">
        <v>44</v>
      </c>
      <c r="Z667" s="7" t="s">
        <v>8</v>
      </c>
      <c r="AA667" s="4" t="s">
        <v>49</v>
      </c>
    </row>
    <row r="668" hidden="1" customHeight="1" spans="1:27">
      <c r="A668" s="4" t="s">
        <v>1962</v>
      </c>
      <c r="B668" s="56" t="s">
        <v>1509</v>
      </c>
      <c r="C668" s="56" t="s">
        <v>1838</v>
      </c>
      <c r="D668" s="56" t="s">
        <v>136</v>
      </c>
      <c r="E668" s="56" t="s">
        <v>1963</v>
      </c>
      <c r="F668" s="56" t="s">
        <v>42</v>
      </c>
      <c r="G668" s="56" t="s">
        <v>1964</v>
      </c>
      <c r="H668" s="56"/>
      <c r="I668" s="56"/>
      <c r="J668" s="57"/>
      <c r="K668" s="58"/>
      <c r="L668" s="58"/>
      <c r="M668" s="58"/>
      <c r="N668" s="58"/>
      <c r="O668" s="58"/>
      <c r="P668" s="58"/>
      <c r="U668" s="23" t="s">
        <v>44</v>
      </c>
      <c r="AA668" s="4"/>
    </row>
    <row r="669" hidden="1" customHeight="1" spans="1:27">
      <c r="A669" s="4" t="s">
        <v>1965</v>
      </c>
      <c r="B669" s="56" t="s">
        <v>1509</v>
      </c>
      <c r="C669" s="56" t="s">
        <v>1838</v>
      </c>
      <c r="D669" s="56" t="s">
        <v>136</v>
      </c>
      <c r="E669" s="56" t="s">
        <v>1966</v>
      </c>
      <c r="F669" s="56" t="s">
        <v>42</v>
      </c>
      <c r="G669" s="56" t="s">
        <v>1967</v>
      </c>
      <c r="H669" s="56"/>
      <c r="I669" s="56"/>
      <c r="J669" s="57"/>
      <c r="K669" s="58"/>
      <c r="L669" s="58"/>
      <c r="M669" s="58"/>
      <c r="N669" s="58"/>
      <c r="O669" s="58"/>
      <c r="P669" s="58"/>
      <c r="U669" s="23" t="s">
        <v>44</v>
      </c>
      <c r="AA669" s="4"/>
    </row>
    <row r="670" hidden="1" customHeight="1" spans="1:27">
      <c r="A670" s="4" t="s">
        <v>1968</v>
      </c>
      <c r="B670" s="56" t="s">
        <v>1509</v>
      </c>
      <c r="C670" s="56" t="s">
        <v>1838</v>
      </c>
      <c r="D670" s="56" t="s">
        <v>136</v>
      </c>
      <c r="E670" s="56" t="s">
        <v>1969</v>
      </c>
      <c r="F670" s="56" t="s">
        <v>42</v>
      </c>
      <c r="G670" s="56" t="s">
        <v>1970</v>
      </c>
      <c r="H670" s="56"/>
      <c r="I670" s="56"/>
      <c r="J670" s="57"/>
      <c r="K670" s="58"/>
      <c r="L670" s="58"/>
      <c r="M670" s="58"/>
      <c r="N670" s="58"/>
      <c r="O670" s="58"/>
      <c r="P670" s="58"/>
      <c r="U670" s="23" t="s">
        <v>44</v>
      </c>
      <c r="AA670" s="4"/>
    </row>
    <row r="671" hidden="1" customHeight="1" spans="1:27">
      <c r="A671" s="4" t="s">
        <v>1971</v>
      </c>
      <c r="B671" s="7" t="s">
        <v>1509</v>
      </c>
      <c r="C671" s="7" t="s">
        <v>1838</v>
      </c>
      <c r="D671" s="7" t="s">
        <v>1972</v>
      </c>
      <c r="E671" s="7" t="s">
        <v>1973</v>
      </c>
      <c r="F671" s="7" t="s">
        <v>42</v>
      </c>
      <c r="G671" s="7" t="s">
        <v>1974</v>
      </c>
      <c r="H671" s="7" t="s">
        <v>1975</v>
      </c>
      <c r="J671" s="8" t="s">
        <v>394</v>
      </c>
      <c r="K671" s="9" t="s">
        <v>3</v>
      </c>
      <c r="L671" s="9" t="s">
        <v>3</v>
      </c>
      <c r="M671" s="9" t="s">
        <v>44</v>
      </c>
      <c r="Q671" s="9" t="s">
        <v>44</v>
      </c>
      <c r="U671" s="23" t="s">
        <v>44</v>
      </c>
      <c r="Z671" s="7" t="s">
        <v>8</v>
      </c>
      <c r="AA671" s="4" t="s">
        <v>8</v>
      </c>
    </row>
    <row r="672" hidden="1" customHeight="1" spans="1:27">
      <c r="A672" s="4" t="s">
        <v>1976</v>
      </c>
      <c r="B672" s="7" t="s">
        <v>1509</v>
      </c>
      <c r="C672" s="7" t="s">
        <v>1838</v>
      </c>
      <c r="D672" s="7" t="s">
        <v>1972</v>
      </c>
      <c r="E672" s="7" t="s">
        <v>1977</v>
      </c>
      <c r="F672" s="7" t="s">
        <v>42</v>
      </c>
      <c r="G672" s="7" t="s">
        <v>1978</v>
      </c>
      <c r="J672" s="8" t="s">
        <v>394</v>
      </c>
      <c r="K672" s="9" t="s">
        <v>3</v>
      </c>
      <c r="L672" s="9" t="s">
        <v>3</v>
      </c>
      <c r="M672" s="9" t="s">
        <v>44</v>
      </c>
      <c r="Q672" s="9" t="s">
        <v>44</v>
      </c>
      <c r="U672" s="23" t="s">
        <v>44</v>
      </c>
      <c r="Z672" s="7" t="s">
        <v>8</v>
      </c>
      <c r="AA672" s="4" t="s">
        <v>8</v>
      </c>
    </row>
    <row r="673" hidden="1" customHeight="1" spans="1:27">
      <c r="A673" s="4" t="s">
        <v>1979</v>
      </c>
      <c r="B673" s="7" t="s">
        <v>1509</v>
      </c>
      <c r="C673" s="7" t="s">
        <v>1838</v>
      </c>
      <c r="D673" s="7" t="s">
        <v>1972</v>
      </c>
      <c r="E673" s="7" t="s">
        <v>1959</v>
      </c>
      <c r="F673" s="7" t="s">
        <v>110</v>
      </c>
      <c r="G673" s="7" t="s">
        <v>1960</v>
      </c>
      <c r="J673" s="8" t="s">
        <v>52</v>
      </c>
      <c r="K673" s="9" t="s">
        <v>44</v>
      </c>
      <c r="L673" s="9" t="s">
        <v>44</v>
      </c>
      <c r="M673" s="9" t="s">
        <v>44</v>
      </c>
      <c r="Q673" s="9" t="s">
        <v>44</v>
      </c>
      <c r="U673" s="23" t="s">
        <v>44</v>
      </c>
      <c r="Z673" s="7" t="s">
        <v>8</v>
      </c>
      <c r="AA673" s="4" t="s">
        <v>49</v>
      </c>
    </row>
    <row r="674" hidden="1" customHeight="1" spans="1:27">
      <c r="A674" s="4" t="s">
        <v>1980</v>
      </c>
      <c r="B674" s="56" t="s">
        <v>175</v>
      </c>
      <c r="C674" s="56" t="s">
        <v>1838</v>
      </c>
      <c r="D674" s="56" t="s">
        <v>1981</v>
      </c>
      <c r="E674" s="56" t="s">
        <v>1982</v>
      </c>
      <c r="F674" s="56" t="s">
        <v>66</v>
      </c>
      <c r="G674" s="56" t="s">
        <v>1983</v>
      </c>
      <c r="H674" s="56"/>
      <c r="I674" s="56"/>
      <c r="J674" s="57"/>
      <c r="K674" s="58"/>
      <c r="L674" s="58"/>
      <c r="M674" s="58"/>
      <c r="N674" s="58"/>
      <c r="O674" s="58"/>
      <c r="P674" s="58"/>
      <c r="U674" s="23" t="s">
        <v>44</v>
      </c>
      <c r="AA674" s="4"/>
    </row>
    <row r="675" hidden="1" customHeight="1" spans="1:27">
      <c r="A675" s="4" t="s">
        <v>1984</v>
      </c>
      <c r="B675" s="56" t="s">
        <v>175</v>
      </c>
      <c r="C675" s="56" t="s">
        <v>1838</v>
      </c>
      <c r="D675" s="56" t="s">
        <v>1981</v>
      </c>
      <c r="E675" s="56" t="s">
        <v>1985</v>
      </c>
      <c r="F675" s="56" t="s">
        <v>42</v>
      </c>
      <c r="G675" s="56" t="s">
        <v>1986</v>
      </c>
      <c r="H675" s="56"/>
      <c r="I675" s="56"/>
      <c r="J675" s="57"/>
      <c r="K675" s="58"/>
      <c r="L675" s="58"/>
      <c r="M675" s="58"/>
      <c r="N675" s="58"/>
      <c r="O675" s="58"/>
      <c r="P675" s="58"/>
      <c r="U675" s="23" t="s">
        <v>44</v>
      </c>
      <c r="AA675" s="4"/>
    </row>
    <row r="676" hidden="1" customHeight="1" spans="1:27">
      <c r="A676" s="4" t="s">
        <v>1987</v>
      </c>
      <c r="B676" s="56" t="s">
        <v>175</v>
      </c>
      <c r="C676" s="56" t="s">
        <v>1838</v>
      </c>
      <c r="D676" s="56" t="s">
        <v>1981</v>
      </c>
      <c r="E676" s="56" t="s">
        <v>1988</v>
      </c>
      <c r="F676" s="56" t="s">
        <v>42</v>
      </c>
      <c r="G676" s="56" t="s">
        <v>1988</v>
      </c>
      <c r="H676" s="56"/>
      <c r="I676" s="56"/>
      <c r="J676" s="57"/>
      <c r="K676" s="58"/>
      <c r="L676" s="58"/>
      <c r="M676" s="58"/>
      <c r="N676" s="58"/>
      <c r="O676" s="58"/>
      <c r="P676" s="58"/>
      <c r="U676" s="23" t="s">
        <v>44</v>
      </c>
      <c r="AA676" s="4"/>
    </row>
    <row r="677" hidden="1" customHeight="1" spans="1:27">
      <c r="A677" s="4" t="s">
        <v>1989</v>
      </c>
      <c r="B677" s="56" t="s">
        <v>175</v>
      </c>
      <c r="C677" s="56" t="s">
        <v>1838</v>
      </c>
      <c r="D677" s="56" t="s">
        <v>1981</v>
      </c>
      <c r="E677" s="56" t="s">
        <v>1990</v>
      </c>
      <c r="F677" s="56" t="s">
        <v>42</v>
      </c>
      <c r="G677" s="56" t="s">
        <v>1990</v>
      </c>
      <c r="H677" s="56"/>
      <c r="I677" s="56"/>
      <c r="J677" s="57"/>
      <c r="K677" s="58"/>
      <c r="L677" s="58"/>
      <c r="M677" s="58"/>
      <c r="N677" s="58"/>
      <c r="O677" s="58"/>
      <c r="P677" s="58"/>
      <c r="U677" s="23" t="s">
        <v>44</v>
      </c>
      <c r="AA677" s="4"/>
    </row>
    <row r="678" hidden="1" customHeight="1" spans="1:27">
      <c r="A678" s="4" t="s">
        <v>1991</v>
      </c>
      <c r="B678" s="56" t="s">
        <v>175</v>
      </c>
      <c r="C678" s="56" t="s">
        <v>1838</v>
      </c>
      <c r="D678" s="56" t="s">
        <v>1981</v>
      </c>
      <c r="E678" s="56" t="s">
        <v>1992</v>
      </c>
      <c r="F678" s="56" t="s">
        <v>42</v>
      </c>
      <c r="G678" s="56" t="s">
        <v>1993</v>
      </c>
      <c r="H678" s="56"/>
      <c r="I678" s="56"/>
      <c r="J678" s="57"/>
      <c r="K678" s="58"/>
      <c r="L678" s="58"/>
      <c r="M678" s="58"/>
      <c r="N678" s="58"/>
      <c r="O678" s="58"/>
      <c r="P678" s="58"/>
      <c r="U678" s="23" t="s">
        <v>44</v>
      </c>
      <c r="AA678" s="4"/>
    </row>
    <row r="679" hidden="1" customHeight="1" spans="1:27">
      <c r="A679" s="4" t="s">
        <v>1994</v>
      </c>
      <c r="B679" s="56" t="s">
        <v>175</v>
      </c>
      <c r="C679" s="56" t="s">
        <v>1838</v>
      </c>
      <c r="D679" s="56" t="s">
        <v>1995</v>
      </c>
      <c r="E679" s="56" t="s">
        <v>1996</v>
      </c>
      <c r="F679" s="56" t="s">
        <v>42</v>
      </c>
      <c r="G679" s="56" t="s">
        <v>1997</v>
      </c>
      <c r="H679" s="56"/>
      <c r="I679" s="56"/>
      <c r="J679" s="57"/>
      <c r="K679" s="58"/>
      <c r="L679" s="58"/>
      <c r="M679" s="58"/>
      <c r="N679" s="58"/>
      <c r="O679" s="58"/>
      <c r="P679" s="58"/>
      <c r="U679" s="23" t="s">
        <v>44</v>
      </c>
      <c r="AA679" s="4"/>
    </row>
    <row r="680" hidden="1" customHeight="1" spans="1:27">
      <c r="A680" s="4" t="s">
        <v>1998</v>
      </c>
      <c r="B680" s="56" t="s">
        <v>175</v>
      </c>
      <c r="C680" s="56" t="s">
        <v>1838</v>
      </c>
      <c r="D680" s="56" t="s">
        <v>1995</v>
      </c>
      <c r="E680" s="56" t="s">
        <v>1999</v>
      </c>
      <c r="F680" s="56" t="s">
        <v>42</v>
      </c>
      <c r="G680" s="56" t="s">
        <v>2000</v>
      </c>
      <c r="H680" s="56"/>
      <c r="I680" s="56"/>
      <c r="J680" s="57"/>
      <c r="K680" s="58"/>
      <c r="L680" s="58"/>
      <c r="M680" s="58"/>
      <c r="N680" s="58"/>
      <c r="O680" s="58"/>
      <c r="P680" s="58"/>
      <c r="U680" s="23" t="s">
        <v>44</v>
      </c>
      <c r="AA680" s="4"/>
    </row>
    <row r="681" ht="98.1" hidden="1" customHeight="1" spans="1:27">
      <c r="A681" s="4" t="s">
        <v>2001</v>
      </c>
      <c r="B681" s="56" t="s">
        <v>175</v>
      </c>
      <c r="C681" s="56" t="s">
        <v>1838</v>
      </c>
      <c r="D681" s="56" t="s">
        <v>1995</v>
      </c>
      <c r="E681" s="56" t="s">
        <v>2002</v>
      </c>
      <c r="F681" s="56" t="s">
        <v>231</v>
      </c>
      <c r="G681" s="56" t="s">
        <v>2003</v>
      </c>
      <c r="H681" s="56"/>
      <c r="I681" s="56"/>
      <c r="J681" s="57"/>
      <c r="K681" s="58"/>
      <c r="L681" s="58"/>
      <c r="M681" s="58"/>
      <c r="N681" s="58"/>
      <c r="O681" s="58"/>
      <c r="P681" s="58"/>
      <c r="U681" s="23" t="s">
        <v>3</v>
      </c>
      <c r="V681" s="23" t="s">
        <v>44</v>
      </c>
      <c r="W681" s="23"/>
      <c r="X681" s="25"/>
      <c r="Y681" s="25"/>
      <c r="AA681" s="4"/>
    </row>
    <row r="682" hidden="1" customHeight="1" spans="1:27">
      <c r="A682" s="4" t="s">
        <v>2004</v>
      </c>
      <c r="B682" s="56" t="s">
        <v>175</v>
      </c>
      <c r="C682" s="56" t="s">
        <v>1838</v>
      </c>
      <c r="D682" s="56" t="s">
        <v>1995</v>
      </c>
      <c r="E682" s="56" t="s">
        <v>2005</v>
      </c>
      <c r="F682" s="56" t="s">
        <v>231</v>
      </c>
      <c r="G682" s="56" t="s">
        <v>2006</v>
      </c>
      <c r="H682" s="56" t="s">
        <v>2007</v>
      </c>
      <c r="I682" s="56"/>
      <c r="J682" s="57"/>
      <c r="K682" s="58"/>
      <c r="L682" s="58"/>
      <c r="M682" s="58"/>
      <c r="N682" s="58"/>
      <c r="O682" s="58"/>
      <c r="P682" s="58"/>
      <c r="U682" s="23" t="s">
        <v>3</v>
      </c>
      <c r="V682" s="23" t="s">
        <v>44</v>
      </c>
      <c r="W682" s="23"/>
      <c r="X682" s="25"/>
      <c r="Y682" s="25"/>
      <c r="AA682" s="4"/>
    </row>
    <row r="683" hidden="1" customHeight="1" spans="1:27">
      <c r="A683" s="4" t="s">
        <v>2008</v>
      </c>
      <c r="B683" s="56" t="s">
        <v>175</v>
      </c>
      <c r="C683" s="56" t="s">
        <v>1838</v>
      </c>
      <c r="D683" s="56" t="s">
        <v>1995</v>
      </c>
      <c r="E683" s="56" t="s">
        <v>2009</v>
      </c>
      <c r="F683" s="56" t="s">
        <v>42</v>
      </c>
      <c r="G683" s="56" t="s">
        <v>2010</v>
      </c>
      <c r="H683" s="56"/>
      <c r="I683" s="56"/>
      <c r="J683" s="57"/>
      <c r="K683" s="58"/>
      <c r="L683" s="58"/>
      <c r="M683" s="58"/>
      <c r="N683" s="58"/>
      <c r="O683" s="58"/>
      <c r="P683" s="58"/>
      <c r="U683" s="23" t="s">
        <v>44</v>
      </c>
      <c r="AA683" s="4"/>
    </row>
    <row r="684" hidden="1" customHeight="1" spans="1:27">
      <c r="A684" s="4" t="s">
        <v>2011</v>
      </c>
      <c r="B684" s="56" t="s">
        <v>175</v>
      </c>
      <c r="C684" s="56" t="s">
        <v>1838</v>
      </c>
      <c r="D684" s="56" t="s">
        <v>2012</v>
      </c>
      <c r="E684" s="56" t="s">
        <v>2013</v>
      </c>
      <c r="F684" s="56" t="s">
        <v>42</v>
      </c>
      <c r="G684" s="56" t="s">
        <v>2014</v>
      </c>
      <c r="H684" s="56"/>
      <c r="I684" s="56"/>
      <c r="J684" s="57"/>
      <c r="K684" s="58"/>
      <c r="L684" s="58"/>
      <c r="M684" s="58"/>
      <c r="N684" s="58"/>
      <c r="O684" s="58"/>
      <c r="P684" s="58"/>
      <c r="U684" s="23" t="s">
        <v>44</v>
      </c>
      <c r="AA684" s="4"/>
    </row>
    <row r="685" hidden="1" customHeight="1" spans="1:27">
      <c r="A685" s="4" t="s">
        <v>2015</v>
      </c>
      <c r="B685" s="56" t="s">
        <v>175</v>
      </c>
      <c r="C685" s="56" t="s">
        <v>1838</v>
      </c>
      <c r="D685" s="56" t="s">
        <v>2012</v>
      </c>
      <c r="E685" s="56" t="s">
        <v>2013</v>
      </c>
      <c r="F685" s="56" t="s">
        <v>42</v>
      </c>
      <c r="G685" s="56" t="s">
        <v>2016</v>
      </c>
      <c r="H685" s="56"/>
      <c r="I685" s="56"/>
      <c r="J685" s="57"/>
      <c r="K685" s="58"/>
      <c r="L685" s="58"/>
      <c r="M685" s="58"/>
      <c r="N685" s="58"/>
      <c r="O685" s="58"/>
      <c r="P685" s="58"/>
      <c r="U685" s="23" t="s">
        <v>44</v>
      </c>
      <c r="AA685" s="4"/>
    </row>
    <row r="686" hidden="1" customHeight="1" spans="1:27">
      <c r="A686" s="4" t="s">
        <v>2017</v>
      </c>
      <c r="B686" s="56" t="s">
        <v>175</v>
      </c>
      <c r="C686" s="56" t="s">
        <v>1838</v>
      </c>
      <c r="D686" s="56" t="s">
        <v>2012</v>
      </c>
      <c r="E686" s="56" t="s">
        <v>2018</v>
      </c>
      <c r="F686" s="56" t="s">
        <v>231</v>
      </c>
      <c r="G686" s="56" t="s">
        <v>2019</v>
      </c>
      <c r="H686" s="56" t="s">
        <v>2020</v>
      </c>
      <c r="I686" s="56"/>
      <c r="J686" s="57"/>
      <c r="K686" s="58"/>
      <c r="L686" s="58"/>
      <c r="M686" s="58"/>
      <c r="N686" s="58"/>
      <c r="O686" s="58"/>
      <c r="P686" s="58"/>
      <c r="U686" s="23" t="s">
        <v>3</v>
      </c>
      <c r="V686" s="23" t="s">
        <v>44</v>
      </c>
      <c r="W686" s="23"/>
      <c r="X686" s="25"/>
      <c r="Y686" s="25"/>
      <c r="AA686" s="4"/>
    </row>
    <row r="687" hidden="1" customHeight="1" spans="1:27">
      <c r="A687" s="4" t="s">
        <v>2021</v>
      </c>
      <c r="B687" s="7" t="s">
        <v>1509</v>
      </c>
      <c r="C687" s="7" t="s">
        <v>1838</v>
      </c>
      <c r="D687" s="7" t="s">
        <v>607</v>
      </c>
      <c r="E687" s="7" t="s">
        <v>2022</v>
      </c>
      <c r="F687" s="7" t="s">
        <v>42</v>
      </c>
      <c r="G687" s="7" t="s">
        <v>2023</v>
      </c>
      <c r="H687" s="7" t="s">
        <v>2024</v>
      </c>
      <c r="J687" s="8" t="s">
        <v>52</v>
      </c>
      <c r="K687" s="9" t="s">
        <v>44</v>
      </c>
      <c r="L687" s="9" t="s">
        <v>44</v>
      </c>
      <c r="M687" s="9" t="s">
        <v>44</v>
      </c>
      <c r="Q687" s="9" t="s">
        <v>44</v>
      </c>
      <c r="U687" s="23" t="s">
        <v>3</v>
      </c>
      <c r="V687" s="23" t="s">
        <v>44</v>
      </c>
      <c r="W687" s="23"/>
      <c r="X687" s="25"/>
      <c r="Y687" s="25"/>
      <c r="Z687" s="7" t="s">
        <v>8</v>
      </c>
      <c r="AA687" s="4" t="s">
        <v>8</v>
      </c>
    </row>
    <row r="688" hidden="1" customHeight="1" spans="1:27">
      <c r="A688" s="4" t="s">
        <v>2025</v>
      </c>
      <c r="B688" s="7" t="s">
        <v>1509</v>
      </c>
      <c r="C688" s="7" t="s">
        <v>1838</v>
      </c>
      <c r="D688" s="7" t="s">
        <v>607</v>
      </c>
      <c r="E688" s="7" t="s">
        <v>2026</v>
      </c>
      <c r="F688" s="7" t="s">
        <v>42</v>
      </c>
      <c r="G688" s="7" t="s">
        <v>2026</v>
      </c>
      <c r="H688" s="7" t="s">
        <v>2027</v>
      </c>
      <c r="J688" s="8" t="s">
        <v>394</v>
      </c>
      <c r="K688" s="9" t="s">
        <v>3</v>
      </c>
      <c r="L688" s="9" t="s">
        <v>3</v>
      </c>
      <c r="M688" s="9" t="s">
        <v>3</v>
      </c>
      <c r="Q688" s="9" t="s">
        <v>44</v>
      </c>
      <c r="U688" s="23" t="s">
        <v>3</v>
      </c>
      <c r="V688" s="23" t="s">
        <v>44</v>
      </c>
      <c r="W688" s="23"/>
      <c r="X688" s="25"/>
      <c r="Y688" s="25"/>
      <c r="Z688" s="7" t="s">
        <v>8</v>
      </c>
      <c r="AA688" s="4" t="s">
        <v>8</v>
      </c>
    </row>
    <row r="689" hidden="1" customHeight="1" spans="1:27">
      <c r="A689" s="4" t="s">
        <v>2028</v>
      </c>
      <c r="B689" s="7" t="s">
        <v>1509</v>
      </c>
      <c r="C689" s="7" t="s">
        <v>1838</v>
      </c>
      <c r="D689" s="7" t="s">
        <v>607</v>
      </c>
      <c r="E689" s="7" t="s">
        <v>2029</v>
      </c>
      <c r="F689" s="7" t="s">
        <v>42</v>
      </c>
      <c r="G689" s="7" t="s">
        <v>2030</v>
      </c>
      <c r="H689" s="10" t="s">
        <v>2031</v>
      </c>
      <c r="J689" s="8" t="s">
        <v>52</v>
      </c>
      <c r="K689" s="9" t="s">
        <v>44</v>
      </c>
      <c r="L689" s="9" t="s">
        <v>44</v>
      </c>
      <c r="M689" s="9" t="s">
        <v>3</v>
      </c>
      <c r="Q689" s="9" t="s">
        <v>3</v>
      </c>
      <c r="U689" s="23" t="s">
        <v>44</v>
      </c>
      <c r="Z689" s="7" t="s">
        <v>8</v>
      </c>
      <c r="AA689" s="4" t="s">
        <v>8</v>
      </c>
    </row>
    <row r="690" hidden="1" customHeight="1" spans="1:27">
      <c r="A690" s="4" t="s">
        <v>2032</v>
      </c>
      <c r="B690" s="7" t="s">
        <v>1509</v>
      </c>
      <c r="C690" s="7" t="s">
        <v>1838</v>
      </c>
      <c r="D690" s="7" t="s">
        <v>607</v>
      </c>
      <c r="E690" s="7" t="s">
        <v>2033</v>
      </c>
      <c r="F690" s="7" t="s">
        <v>42</v>
      </c>
      <c r="G690" s="7" t="s">
        <v>2034</v>
      </c>
      <c r="J690" s="8" t="s">
        <v>52</v>
      </c>
      <c r="K690" s="9" t="s">
        <v>44</v>
      </c>
      <c r="L690" s="9" t="s">
        <v>44</v>
      </c>
      <c r="M690" s="9" t="s">
        <v>44</v>
      </c>
      <c r="Q690" s="9" t="s">
        <v>44</v>
      </c>
      <c r="U690" s="23" t="s">
        <v>44</v>
      </c>
      <c r="Z690" s="7" t="s">
        <v>8</v>
      </c>
      <c r="AA690" s="4" t="s">
        <v>8</v>
      </c>
    </row>
    <row r="691" hidden="1" customHeight="1" spans="1:27">
      <c r="A691" s="4" t="s">
        <v>2035</v>
      </c>
      <c r="B691" s="7" t="s">
        <v>1509</v>
      </c>
      <c r="C691" s="7" t="s">
        <v>1838</v>
      </c>
      <c r="D691" s="7" t="s">
        <v>607</v>
      </c>
      <c r="E691" s="7" t="s">
        <v>2036</v>
      </c>
      <c r="F691" s="7" t="s">
        <v>42</v>
      </c>
      <c r="G691" s="7" t="s">
        <v>2037</v>
      </c>
      <c r="J691" s="8" t="s">
        <v>394</v>
      </c>
      <c r="K691" s="9" t="s">
        <v>3</v>
      </c>
      <c r="L691" s="9" t="s">
        <v>3</v>
      </c>
      <c r="M691" s="9" t="s">
        <v>3</v>
      </c>
      <c r="Q691" s="9" t="s">
        <v>3</v>
      </c>
      <c r="U691" s="23" t="s">
        <v>44</v>
      </c>
      <c r="Z691" s="7" t="s">
        <v>8</v>
      </c>
      <c r="AA691" s="4" t="s">
        <v>8</v>
      </c>
    </row>
    <row r="692" hidden="1" customHeight="1" spans="1:27">
      <c r="A692" s="4" t="s">
        <v>2038</v>
      </c>
      <c r="B692" s="7" t="s">
        <v>175</v>
      </c>
      <c r="C692" s="33" t="s">
        <v>2039</v>
      </c>
      <c r="E692" s="7" t="s">
        <v>2040</v>
      </c>
      <c r="F692" s="7" t="s">
        <v>42</v>
      </c>
      <c r="G692" s="7" t="s">
        <v>2041</v>
      </c>
      <c r="J692" s="8" t="s">
        <v>52</v>
      </c>
      <c r="K692" s="9" t="s">
        <v>44</v>
      </c>
      <c r="L692" s="9" t="s">
        <v>44</v>
      </c>
      <c r="M692" s="9" t="s">
        <v>44</v>
      </c>
      <c r="Q692" s="9" t="s">
        <v>44</v>
      </c>
      <c r="U692" s="23" t="s">
        <v>44</v>
      </c>
      <c r="Z692" s="7" t="s">
        <v>53</v>
      </c>
      <c r="AA692" s="4" t="s">
        <v>8</v>
      </c>
    </row>
    <row r="693" hidden="1" customHeight="1" spans="1:26">
      <c r="A693" s="4" t="s">
        <v>2042</v>
      </c>
      <c r="B693" s="7" t="s">
        <v>175</v>
      </c>
      <c r="C693" s="7" t="s">
        <v>2039</v>
      </c>
      <c r="D693" s="7" t="s">
        <v>1841</v>
      </c>
      <c r="E693" s="7" t="s">
        <v>2043</v>
      </c>
      <c r="F693" s="7" t="s">
        <v>61</v>
      </c>
      <c r="G693" s="7" t="s">
        <v>2044</v>
      </c>
      <c r="J693" s="8" t="s">
        <v>52</v>
      </c>
      <c r="K693" s="9" t="s">
        <v>44</v>
      </c>
      <c r="L693" s="9" t="s">
        <v>44</v>
      </c>
      <c r="M693" s="9" t="s">
        <v>44</v>
      </c>
      <c r="Q693" s="9" t="s">
        <v>44</v>
      </c>
      <c r="U693" s="23" t="s">
        <v>44</v>
      </c>
      <c r="Z693" s="7" t="s">
        <v>53</v>
      </c>
    </row>
    <row r="694" hidden="1" customHeight="1" spans="1:26">
      <c r="A694" s="4" t="s">
        <v>2045</v>
      </c>
      <c r="B694" s="7" t="s">
        <v>175</v>
      </c>
      <c r="C694" s="7" t="s">
        <v>2039</v>
      </c>
      <c r="D694" s="7" t="s">
        <v>2046</v>
      </c>
      <c r="E694" s="7" t="s">
        <v>2047</v>
      </c>
      <c r="G694" s="7" t="s">
        <v>2048</v>
      </c>
      <c r="J694" s="8" t="s">
        <v>52</v>
      </c>
      <c r="K694" s="9" t="s">
        <v>44</v>
      </c>
      <c r="L694" s="9" t="s">
        <v>44</v>
      </c>
      <c r="M694" s="9" t="s">
        <v>44</v>
      </c>
      <c r="Q694" s="9" t="s">
        <v>44</v>
      </c>
      <c r="U694" s="23" t="s">
        <v>44</v>
      </c>
      <c r="Z694" s="7" t="s">
        <v>8</v>
      </c>
    </row>
    <row r="695" ht="283.5" hidden="1" customHeight="1" spans="1:27">
      <c r="A695" s="4" t="s">
        <v>2049</v>
      </c>
      <c r="B695" s="7" t="s">
        <v>1509</v>
      </c>
      <c r="C695" s="7" t="s">
        <v>2039</v>
      </c>
      <c r="D695" s="7" t="s">
        <v>2046</v>
      </c>
      <c r="E695" s="7" t="s">
        <v>2050</v>
      </c>
      <c r="F695" s="7" t="s">
        <v>66</v>
      </c>
      <c r="G695" s="7" t="s">
        <v>2051</v>
      </c>
      <c r="J695" s="8" t="s">
        <v>52</v>
      </c>
      <c r="K695" s="9" t="s">
        <v>44</v>
      </c>
      <c r="L695" s="9" t="s">
        <v>44</v>
      </c>
      <c r="M695" s="9" t="s">
        <v>44</v>
      </c>
      <c r="Q695" s="9" t="s">
        <v>44</v>
      </c>
      <c r="U695" s="23" t="s">
        <v>44</v>
      </c>
      <c r="Z695" s="7" t="s">
        <v>53</v>
      </c>
      <c r="AA695" s="7" t="s">
        <v>460</v>
      </c>
    </row>
    <row r="696" hidden="1" customHeight="1" spans="1:27">
      <c r="A696" s="4" t="s">
        <v>2052</v>
      </c>
      <c r="B696" s="7" t="s">
        <v>1509</v>
      </c>
      <c r="C696" s="7" t="s">
        <v>2039</v>
      </c>
      <c r="D696" s="7" t="s">
        <v>113</v>
      </c>
      <c r="E696" s="7" t="s">
        <v>1516</v>
      </c>
      <c r="F696" s="7" t="s">
        <v>42</v>
      </c>
      <c r="G696" s="7" t="s">
        <v>1517</v>
      </c>
      <c r="J696" s="8" t="s">
        <v>52</v>
      </c>
      <c r="K696" s="9" t="s">
        <v>44</v>
      </c>
      <c r="L696" s="9" t="s">
        <v>44</v>
      </c>
      <c r="M696" s="9" t="s">
        <v>44</v>
      </c>
      <c r="Q696" s="9" t="s">
        <v>44</v>
      </c>
      <c r="U696" s="23" t="s">
        <v>44</v>
      </c>
      <c r="Z696" s="7" t="s">
        <v>53</v>
      </c>
      <c r="AA696" s="4" t="s">
        <v>8</v>
      </c>
    </row>
    <row r="697" hidden="1" customHeight="1" spans="1:27">
      <c r="A697" s="4" t="s">
        <v>2053</v>
      </c>
      <c r="B697" s="7" t="s">
        <v>1509</v>
      </c>
      <c r="C697" s="7" t="s">
        <v>2039</v>
      </c>
      <c r="D697" s="7" t="s">
        <v>113</v>
      </c>
      <c r="E697" s="7" t="s">
        <v>1520</v>
      </c>
      <c r="F697" s="7" t="s">
        <v>110</v>
      </c>
      <c r="G697" s="7" t="s">
        <v>1521</v>
      </c>
      <c r="J697" s="8" t="s">
        <v>52</v>
      </c>
      <c r="K697" s="9" t="s">
        <v>44</v>
      </c>
      <c r="L697" s="9" t="s">
        <v>44</v>
      </c>
      <c r="M697" s="9" t="s">
        <v>44</v>
      </c>
      <c r="Q697" s="9" t="s">
        <v>44</v>
      </c>
      <c r="U697" s="23" t="s">
        <v>44</v>
      </c>
      <c r="Z697" s="7" t="s">
        <v>63</v>
      </c>
      <c r="AA697" s="4" t="s">
        <v>49</v>
      </c>
    </row>
    <row r="698" hidden="1" customHeight="1" spans="1:27">
      <c r="A698" s="4" t="s">
        <v>2054</v>
      </c>
      <c r="B698" s="7" t="s">
        <v>1509</v>
      </c>
      <c r="C698" s="7" t="s">
        <v>2039</v>
      </c>
      <c r="D698" s="7" t="s">
        <v>113</v>
      </c>
      <c r="E698" s="7" t="s">
        <v>1523</v>
      </c>
      <c r="F698" s="7" t="s">
        <v>42</v>
      </c>
      <c r="G698" s="7" t="s">
        <v>2055</v>
      </c>
      <c r="J698" s="8" t="s">
        <v>52</v>
      </c>
      <c r="K698" s="9" t="s">
        <v>44</v>
      </c>
      <c r="L698" s="9" t="s">
        <v>44</v>
      </c>
      <c r="M698" s="9" t="s">
        <v>44</v>
      </c>
      <c r="Q698" s="9" t="s">
        <v>44</v>
      </c>
      <c r="U698" s="23" t="s">
        <v>44</v>
      </c>
      <c r="Z698" s="7" t="s">
        <v>63</v>
      </c>
      <c r="AA698" s="4" t="s">
        <v>8</v>
      </c>
    </row>
    <row r="699" hidden="1" customHeight="1" spans="1:27">
      <c r="A699" s="4" t="s">
        <v>2056</v>
      </c>
      <c r="B699" s="7" t="s">
        <v>1509</v>
      </c>
      <c r="C699" s="7" t="s">
        <v>2039</v>
      </c>
      <c r="D699" s="7" t="s">
        <v>113</v>
      </c>
      <c r="E699" s="7" t="s">
        <v>2057</v>
      </c>
      <c r="F699" s="7" t="s">
        <v>231</v>
      </c>
      <c r="G699" s="7" t="s">
        <v>2058</v>
      </c>
      <c r="J699" s="8" t="s">
        <v>52</v>
      </c>
      <c r="K699" s="9" t="s">
        <v>44</v>
      </c>
      <c r="L699" s="9" t="s">
        <v>44</v>
      </c>
      <c r="M699" s="9" t="s">
        <v>44</v>
      </c>
      <c r="Q699" s="9" t="s">
        <v>44</v>
      </c>
      <c r="U699" s="23" t="s">
        <v>44</v>
      </c>
      <c r="Z699" s="7" t="s">
        <v>826</v>
      </c>
      <c r="AA699" s="4" t="s">
        <v>49</v>
      </c>
    </row>
    <row r="700" hidden="1" customHeight="1" spans="1:27">
      <c r="A700" s="4" t="s">
        <v>2059</v>
      </c>
      <c r="B700" s="7" t="s">
        <v>1509</v>
      </c>
      <c r="C700" s="7" t="s">
        <v>2039</v>
      </c>
      <c r="D700" s="7" t="s">
        <v>1856</v>
      </c>
      <c r="E700" s="7" t="s">
        <v>1857</v>
      </c>
      <c r="F700" s="7" t="s">
        <v>42</v>
      </c>
      <c r="G700" s="7" t="s">
        <v>1858</v>
      </c>
      <c r="J700" s="8" t="s">
        <v>52</v>
      </c>
      <c r="K700" s="9" t="s">
        <v>44</v>
      </c>
      <c r="L700" s="9" t="s">
        <v>44</v>
      </c>
      <c r="M700" s="9" t="s">
        <v>44</v>
      </c>
      <c r="Q700" s="9" t="s">
        <v>44</v>
      </c>
      <c r="U700" s="23" t="s">
        <v>44</v>
      </c>
      <c r="Z700" s="7" t="s">
        <v>53</v>
      </c>
      <c r="AA700" s="4" t="s">
        <v>8</v>
      </c>
    </row>
    <row r="701" hidden="1" customHeight="1" spans="1:27">
      <c r="A701" s="4" t="s">
        <v>2060</v>
      </c>
      <c r="B701" s="7" t="s">
        <v>1509</v>
      </c>
      <c r="C701" s="7" t="s">
        <v>2039</v>
      </c>
      <c r="D701" s="7" t="s">
        <v>1856</v>
      </c>
      <c r="E701" s="7" t="s">
        <v>1534</v>
      </c>
      <c r="F701" s="7" t="s">
        <v>42</v>
      </c>
      <c r="G701" s="7" t="s">
        <v>1535</v>
      </c>
      <c r="J701" s="8" t="s">
        <v>52</v>
      </c>
      <c r="K701" s="9" t="s">
        <v>44</v>
      </c>
      <c r="L701" s="9" t="s">
        <v>44</v>
      </c>
      <c r="M701" s="9" t="s">
        <v>44</v>
      </c>
      <c r="Q701" s="9" t="s">
        <v>44</v>
      </c>
      <c r="U701" s="23" t="s">
        <v>44</v>
      </c>
      <c r="Z701" s="7" t="s">
        <v>53</v>
      </c>
      <c r="AA701" s="4" t="s">
        <v>8</v>
      </c>
    </row>
    <row r="702" hidden="1" customHeight="1" spans="1:27">
      <c r="A702" s="4" t="s">
        <v>2061</v>
      </c>
      <c r="B702" s="7" t="s">
        <v>1509</v>
      </c>
      <c r="C702" s="7" t="s">
        <v>2039</v>
      </c>
      <c r="D702" s="7" t="s">
        <v>1856</v>
      </c>
      <c r="E702" s="7" t="s">
        <v>2062</v>
      </c>
      <c r="F702" s="7" t="s">
        <v>42</v>
      </c>
      <c r="G702" s="7" t="s">
        <v>2063</v>
      </c>
      <c r="J702" s="8" t="s">
        <v>52</v>
      </c>
      <c r="K702" s="9" t="s">
        <v>44</v>
      </c>
      <c r="L702" s="9" t="s">
        <v>44</v>
      </c>
      <c r="M702" s="9" t="s">
        <v>44</v>
      </c>
      <c r="Q702" s="9" t="s">
        <v>44</v>
      </c>
      <c r="U702" s="23" t="s">
        <v>44</v>
      </c>
      <c r="Z702" s="7" t="s">
        <v>53</v>
      </c>
      <c r="AA702" s="4" t="s">
        <v>8</v>
      </c>
    </row>
    <row r="703" ht="193.5" hidden="1" customHeight="1" spans="1:27">
      <c r="A703" s="4" t="s">
        <v>2064</v>
      </c>
      <c r="B703" s="7" t="s">
        <v>1509</v>
      </c>
      <c r="C703" s="7" t="s">
        <v>2039</v>
      </c>
      <c r="D703" s="7" t="s">
        <v>1856</v>
      </c>
      <c r="E703" s="7" t="s">
        <v>2065</v>
      </c>
      <c r="F703" s="7" t="s">
        <v>42</v>
      </c>
      <c r="G703" s="7" t="s">
        <v>2066</v>
      </c>
      <c r="H703" s="7" t="s">
        <v>2067</v>
      </c>
      <c r="J703" s="8" t="s">
        <v>394</v>
      </c>
      <c r="K703" s="9" t="s">
        <v>3</v>
      </c>
      <c r="L703" s="9" t="s">
        <v>3</v>
      </c>
      <c r="M703" s="9" t="s">
        <v>3</v>
      </c>
      <c r="Q703" s="9" t="s">
        <v>44</v>
      </c>
      <c r="U703" s="23" t="s">
        <v>44</v>
      </c>
      <c r="Z703" s="7" t="s">
        <v>53</v>
      </c>
      <c r="AA703" s="4" t="s">
        <v>8</v>
      </c>
    </row>
    <row r="704" hidden="1" customHeight="1" spans="1:27">
      <c r="A704" s="4" t="s">
        <v>2068</v>
      </c>
      <c r="B704" s="7" t="s">
        <v>1509</v>
      </c>
      <c r="C704" s="7" t="s">
        <v>2039</v>
      </c>
      <c r="D704" s="7" t="s">
        <v>2069</v>
      </c>
      <c r="E704" s="7" t="s">
        <v>2070</v>
      </c>
      <c r="F704" s="7" t="s">
        <v>42</v>
      </c>
      <c r="G704" s="7" t="s">
        <v>2071</v>
      </c>
      <c r="J704" s="8" t="s">
        <v>52</v>
      </c>
      <c r="K704" s="9" t="s">
        <v>44</v>
      </c>
      <c r="L704" s="9" t="s">
        <v>44</v>
      </c>
      <c r="M704" s="9" t="s">
        <v>44</v>
      </c>
      <c r="Q704" s="9" t="s">
        <v>44</v>
      </c>
      <c r="U704" s="23" t="s">
        <v>44</v>
      </c>
      <c r="Z704" s="7" t="s">
        <v>53</v>
      </c>
      <c r="AA704" s="4" t="s">
        <v>8</v>
      </c>
    </row>
    <row r="705" hidden="1" customHeight="1" spans="1:27">
      <c r="A705" s="4" t="s">
        <v>2072</v>
      </c>
      <c r="B705" s="7" t="s">
        <v>1509</v>
      </c>
      <c r="C705" s="7" t="s">
        <v>2039</v>
      </c>
      <c r="D705" s="7" t="s">
        <v>2069</v>
      </c>
      <c r="E705" s="55" t="s">
        <v>2073</v>
      </c>
      <c r="F705" s="7" t="s">
        <v>42</v>
      </c>
      <c r="G705" s="7" t="s">
        <v>2073</v>
      </c>
      <c r="J705" s="8" t="s">
        <v>52</v>
      </c>
      <c r="K705" s="9" t="s">
        <v>44</v>
      </c>
      <c r="L705" s="9" t="s">
        <v>44</v>
      </c>
      <c r="M705" s="9" t="s">
        <v>44</v>
      </c>
      <c r="Q705" s="9" t="s">
        <v>3</v>
      </c>
      <c r="U705" s="23" t="s">
        <v>44</v>
      </c>
      <c r="Z705" s="7" t="s">
        <v>53</v>
      </c>
      <c r="AA705" s="4" t="s">
        <v>8</v>
      </c>
    </row>
    <row r="706" ht="127.5" hidden="1" customHeight="1" spans="1:27">
      <c r="A706" s="4" t="s">
        <v>2074</v>
      </c>
      <c r="B706" s="7" t="s">
        <v>1509</v>
      </c>
      <c r="C706" s="7" t="s">
        <v>2039</v>
      </c>
      <c r="D706" s="7" t="s">
        <v>2069</v>
      </c>
      <c r="E706" s="7" t="s">
        <v>2075</v>
      </c>
      <c r="F706" s="7" t="s">
        <v>42</v>
      </c>
      <c r="G706" s="7" t="s">
        <v>2076</v>
      </c>
      <c r="H706" s="7" t="s">
        <v>2077</v>
      </c>
      <c r="J706" s="8" t="s">
        <v>394</v>
      </c>
      <c r="K706" s="9" t="s">
        <v>3</v>
      </c>
      <c r="L706" s="9" t="s">
        <v>3</v>
      </c>
      <c r="M706" s="9" t="s">
        <v>3</v>
      </c>
      <c r="Q706" s="9" t="s">
        <v>3</v>
      </c>
      <c r="U706" s="23" t="s">
        <v>44</v>
      </c>
      <c r="Z706" s="7" t="s">
        <v>53</v>
      </c>
      <c r="AA706" s="4" t="s">
        <v>8</v>
      </c>
    </row>
    <row r="707" hidden="1" customHeight="1" spans="1:27">
      <c r="A707" s="4" t="s">
        <v>2078</v>
      </c>
      <c r="B707" s="7" t="s">
        <v>1509</v>
      </c>
      <c r="C707" s="7" t="s">
        <v>2039</v>
      </c>
      <c r="D707" s="7" t="s">
        <v>607</v>
      </c>
      <c r="E707" s="7" t="s">
        <v>2022</v>
      </c>
      <c r="F707" s="7" t="s">
        <v>42</v>
      </c>
      <c r="G707" s="7" t="s">
        <v>2023</v>
      </c>
      <c r="H707" s="7" t="s">
        <v>2079</v>
      </c>
      <c r="J707" s="8" t="s">
        <v>394</v>
      </c>
      <c r="K707" s="9" t="s">
        <v>3</v>
      </c>
      <c r="L707" s="9" t="s">
        <v>3</v>
      </c>
      <c r="M707" s="9" t="s">
        <v>3</v>
      </c>
      <c r="Q707" s="9" t="s">
        <v>3</v>
      </c>
      <c r="U707" s="23" t="s">
        <v>44</v>
      </c>
      <c r="Z707" s="7" t="s">
        <v>53</v>
      </c>
      <c r="AA707" s="4" t="s">
        <v>8</v>
      </c>
    </row>
    <row r="708" hidden="1" customHeight="1" spans="1:27">
      <c r="A708" s="4" t="s">
        <v>2080</v>
      </c>
      <c r="B708" s="7" t="s">
        <v>1509</v>
      </c>
      <c r="C708" s="7" t="s">
        <v>2039</v>
      </c>
      <c r="D708" s="7" t="s">
        <v>607</v>
      </c>
      <c r="E708" s="7" t="s">
        <v>2081</v>
      </c>
      <c r="F708" s="7" t="s">
        <v>42</v>
      </c>
      <c r="G708" s="7" t="s">
        <v>2026</v>
      </c>
      <c r="H708" s="7" t="s">
        <v>2082</v>
      </c>
      <c r="J708" s="8" t="s">
        <v>394</v>
      </c>
      <c r="K708" s="9" t="s">
        <v>3</v>
      </c>
      <c r="L708" s="9" t="s">
        <v>3</v>
      </c>
      <c r="M708" s="9" t="s">
        <v>3</v>
      </c>
      <c r="Q708" s="9" t="s">
        <v>3</v>
      </c>
      <c r="U708" s="23" t="s">
        <v>44</v>
      </c>
      <c r="Z708" s="7" t="s">
        <v>53</v>
      </c>
      <c r="AA708" s="4" t="s">
        <v>8</v>
      </c>
    </row>
    <row r="709" hidden="1" customHeight="1" spans="1:27">
      <c r="A709" s="4" t="s">
        <v>2083</v>
      </c>
      <c r="B709" s="7" t="s">
        <v>1509</v>
      </c>
      <c r="C709" s="7" t="s">
        <v>2039</v>
      </c>
      <c r="D709" s="7" t="s">
        <v>607</v>
      </c>
      <c r="E709" s="7" t="s">
        <v>2029</v>
      </c>
      <c r="F709" s="7" t="s">
        <v>42</v>
      </c>
      <c r="G709" s="7" t="s">
        <v>2030</v>
      </c>
      <c r="J709" s="8" t="s">
        <v>52</v>
      </c>
      <c r="K709" s="9" t="s">
        <v>44</v>
      </c>
      <c r="L709" s="9" t="s">
        <v>44</v>
      </c>
      <c r="M709" s="9" t="s">
        <v>44</v>
      </c>
      <c r="Q709" s="9" t="s">
        <v>44</v>
      </c>
      <c r="U709" s="23" t="s">
        <v>44</v>
      </c>
      <c r="Z709" s="7" t="s">
        <v>53</v>
      </c>
      <c r="AA709" s="4" t="s">
        <v>8</v>
      </c>
    </row>
    <row r="710" hidden="1" customHeight="1" spans="1:27">
      <c r="A710" s="4" t="s">
        <v>2084</v>
      </c>
      <c r="B710" s="7" t="s">
        <v>1509</v>
      </c>
      <c r="C710" s="7" t="s">
        <v>2039</v>
      </c>
      <c r="D710" s="7" t="s">
        <v>607</v>
      </c>
      <c r="E710" s="7" t="s">
        <v>2085</v>
      </c>
      <c r="F710" s="7" t="s">
        <v>42</v>
      </c>
      <c r="G710" s="7" t="s">
        <v>2085</v>
      </c>
      <c r="J710" s="8" t="s">
        <v>52</v>
      </c>
      <c r="K710" s="9" t="s">
        <v>44</v>
      </c>
      <c r="L710" s="9" t="s">
        <v>44</v>
      </c>
      <c r="M710" s="9" t="s">
        <v>44</v>
      </c>
      <c r="Q710" s="9" t="s">
        <v>44</v>
      </c>
      <c r="U710" s="23" t="s">
        <v>44</v>
      </c>
      <c r="Z710" s="7" t="s">
        <v>53</v>
      </c>
      <c r="AA710" s="4" t="s">
        <v>8</v>
      </c>
    </row>
    <row r="711" hidden="1" customHeight="1" spans="1:27">
      <c r="A711" s="4" t="s">
        <v>2086</v>
      </c>
      <c r="B711" s="7" t="s">
        <v>1509</v>
      </c>
      <c r="C711" s="7" t="s">
        <v>2039</v>
      </c>
      <c r="D711" s="7" t="s">
        <v>607</v>
      </c>
      <c r="E711" s="7" t="s">
        <v>2036</v>
      </c>
      <c r="F711" s="7" t="s">
        <v>42</v>
      </c>
      <c r="G711" s="7" t="s">
        <v>2037</v>
      </c>
      <c r="H711" s="7" t="s">
        <v>2087</v>
      </c>
      <c r="J711" s="8" t="s">
        <v>394</v>
      </c>
      <c r="K711" s="9" t="s">
        <v>3</v>
      </c>
      <c r="L711" s="9" t="s">
        <v>3</v>
      </c>
      <c r="M711" s="9" t="s">
        <v>3</v>
      </c>
      <c r="Q711" s="9" t="s">
        <v>3</v>
      </c>
      <c r="U711" s="23" t="s">
        <v>44</v>
      </c>
      <c r="Z711" s="7" t="s">
        <v>8</v>
      </c>
      <c r="AA711" s="4" t="s">
        <v>8</v>
      </c>
    </row>
    <row r="712" customHeight="1" spans="1:27">
      <c r="A712" s="4" t="s">
        <v>2088</v>
      </c>
      <c r="B712" s="7" t="s">
        <v>1509</v>
      </c>
      <c r="C712" s="33" t="s">
        <v>2089</v>
      </c>
      <c r="E712" s="7" t="s">
        <v>2040</v>
      </c>
      <c r="F712" s="7" t="s">
        <v>42</v>
      </c>
      <c r="G712" s="7" t="s">
        <v>2041</v>
      </c>
      <c r="J712" s="8" t="s">
        <v>52</v>
      </c>
      <c r="K712" s="9" t="s">
        <v>44</v>
      </c>
      <c r="L712" s="9" t="s">
        <v>44</v>
      </c>
      <c r="M712" s="9" t="s">
        <v>44</v>
      </c>
      <c r="V712" s="23" t="s">
        <v>44</v>
      </c>
      <c r="W712" s="23" t="s">
        <v>44</v>
      </c>
      <c r="X712" s="23" t="s">
        <v>44</v>
      </c>
      <c r="Y712" s="25"/>
      <c r="Z712" s="7" t="s">
        <v>8</v>
      </c>
      <c r="AA712" s="4" t="s">
        <v>8</v>
      </c>
    </row>
    <row r="713" customHeight="1" spans="1:27">
      <c r="A713" s="4" t="s">
        <v>2090</v>
      </c>
      <c r="B713" s="7" t="s">
        <v>1509</v>
      </c>
      <c r="C713" s="7" t="s">
        <v>2089</v>
      </c>
      <c r="D713" s="7" t="s">
        <v>2091</v>
      </c>
      <c r="E713" s="7" t="s">
        <v>2092</v>
      </c>
      <c r="F713" s="7" t="s">
        <v>42</v>
      </c>
      <c r="G713" s="7" t="s">
        <v>2093</v>
      </c>
      <c r="J713" s="8" t="s">
        <v>52</v>
      </c>
      <c r="K713" s="9" t="s">
        <v>44</v>
      </c>
      <c r="L713" s="9" t="s">
        <v>44</v>
      </c>
      <c r="M713" s="9" t="s">
        <v>44</v>
      </c>
      <c r="V713" s="23" t="s">
        <v>44</v>
      </c>
      <c r="W713" s="23" t="s">
        <v>44</v>
      </c>
      <c r="X713" s="23" t="s">
        <v>44</v>
      </c>
      <c r="Y713" s="25"/>
      <c r="Z713" s="7" t="s">
        <v>8</v>
      </c>
      <c r="AA713" s="4" t="s">
        <v>8</v>
      </c>
    </row>
    <row r="714" ht="359.25" customHeight="1" spans="1:27">
      <c r="A714" s="4" t="s">
        <v>2094</v>
      </c>
      <c r="B714" s="16" t="s">
        <v>1509</v>
      </c>
      <c r="C714" s="16" t="s">
        <v>2089</v>
      </c>
      <c r="D714" s="16" t="s">
        <v>2091</v>
      </c>
      <c r="E714" s="16" t="s">
        <v>2095</v>
      </c>
      <c r="F714" s="16" t="s">
        <v>42</v>
      </c>
      <c r="G714" s="16" t="s">
        <v>2095</v>
      </c>
      <c r="H714" s="16"/>
      <c r="I714" s="16"/>
      <c r="J714" s="63" t="s">
        <v>52</v>
      </c>
      <c r="K714" s="64" t="s">
        <v>44</v>
      </c>
      <c r="L714" s="64" t="s">
        <v>44</v>
      </c>
      <c r="M714" s="64" t="s">
        <v>44</v>
      </c>
      <c r="N714" s="64"/>
      <c r="O714" s="64"/>
      <c r="P714" s="64"/>
      <c r="Q714" s="64"/>
      <c r="R714" s="73"/>
      <c r="V714" s="23" t="s">
        <v>44</v>
      </c>
      <c r="W714" s="23" t="s">
        <v>44</v>
      </c>
      <c r="X714" s="23" t="s">
        <v>44</v>
      </c>
      <c r="Y714" s="25"/>
      <c r="Z714" s="7" t="s">
        <v>8</v>
      </c>
      <c r="AA714" s="4" t="s">
        <v>8</v>
      </c>
    </row>
    <row r="715" customHeight="1" spans="1:27">
      <c r="A715" s="4" t="s">
        <v>2096</v>
      </c>
      <c r="B715" s="7" t="s">
        <v>1509</v>
      </c>
      <c r="C715" s="7" t="s">
        <v>2089</v>
      </c>
      <c r="D715" s="7" t="s">
        <v>113</v>
      </c>
      <c r="E715" s="7" t="s">
        <v>1516</v>
      </c>
      <c r="F715" s="7" t="s">
        <v>42</v>
      </c>
      <c r="G715" s="7" t="s">
        <v>1517</v>
      </c>
      <c r="J715" s="8" t="s">
        <v>52</v>
      </c>
      <c r="K715" s="9" t="s">
        <v>44</v>
      </c>
      <c r="L715" s="9" t="s">
        <v>44</v>
      </c>
      <c r="M715" s="9" t="s">
        <v>44</v>
      </c>
      <c r="V715" s="23" t="s">
        <v>44</v>
      </c>
      <c r="W715" s="23" t="s">
        <v>44</v>
      </c>
      <c r="X715" s="23" t="s">
        <v>44</v>
      </c>
      <c r="Y715" s="25"/>
      <c r="Z715" s="7" t="s">
        <v>8</v>
      </c>
      <c r="AA715" s="4" t="s">
        <v>8</v>
      </c>
    </row>
    <row r="716" customHeight="1" spans="1:27">
      <c r="A716" s="4" t="s">
        <v>2097</v>
      </c>
      <c r="B716" s="7" t="s">
        <v>1509</v>
      </c>
      <c r="C716" s="7" t="s">
        <v>2089</v>
      </c>
      <c r="D716" s="7" t="s">
        <v>113</v>
      </c>
      <c r="E716" s="7" t="s">
        <v>1520</v>
      </c>
      <c r="F716" s="7" t="s">
        <v>42</v>
      </c>
      <c r="G716" s="7" t="s">
        <v>1521</v>
      </c>
      <c r="H716" s="7" t="s">
        <v>2098</v>
      </c>
      <c r="J716" s="8" t="s">
        <v>394</v>
      </c>
      <c r="K716" s="9" t="s">
        <v>3</v>
      </c>
      <c r="L716" s="9" t="s">
        <v>3</v>
      </c>
      <c r="M716" s="9" t="s">
        <v>3</v>
      </c>
      <c r="V716" s="23" t="s">
        <v>44</v>
      </c>
      <c r="W716" s="23" t="s">
        <v>44</v>
      </c>
      <c r="X716" s="23" t="s">
        <v>44</v>
      </c>
      <c r="Y716" s="25"/>
      <c r="Z716" s="7" t="s">
        <v>8</v>
      </c>
      <c r="AA716" s="4" t="s">
        <v>8</v>
      </c>
    </row>
    <row r="717" ht="126" customHeight="1" spans="1:29">
      <c r="A717" s="41" t="s">
        <v>2099</v>
      </c>
      <c r="B717" s="42" t="s">
        <v>1509</v>
      </c>
      <c r="C717" s="42" t="s">
        <v>2089</v>
      </c>
      <c r="D717" s="42" t="s">
        <v>113</v>
      </c>
      <c r="E717" s="42" t="s">
        <v>1523</v>
      </c>
      <c r="F717" s="42" t="s">
        <v>42</v>
      </c>
      <c r="G717" s="42" t="s">
        <v>1524</v>
      </c>
      <c r="H717" s="42" t="s">
        <v>2100</v>
      </c>
      <c r="J717" s="8" t="s">
        <v>52</v>
      </c>
      <c r="K717" s="9" t="s">
        <v>44</v>
      </c>
      <c r="L717" s="9" t="s">
        <v>44</v>
      </c>
      <c r="M717" s="9" t="s">
        <v>44</v>
      </c>
      <c r="S717" s="25"/>
      <c r="T717" s="25"/>
      <c r="U717" s="25"/>
      <c r="V717" s="23" t="s">
        <v>3</v>
      </c>
      <c r="W717" s="23" t="s">
        <v>3</v>
      </c>
      <c r="X717" s="23" t="s">
        <v>44</v>
      </c>
      <c r="Y717" s="25"/>
      <c r="Z717" s="7" t="s">
        <v>8</v>
      </c>
      <c r="AA717" s="4" t="s">
        <v>8</v>
      </c>
      <c r="AC717" s="7" t="s">
        <v>2101</v>
      </c>
    </row>
    <row r="718" ht="113.25" customHeight="1" spans="1:27">
      <c r="A718" s="4" t="s">
        <v>2102</v>
      </c>
      <c r="B718" s="7" t="s">
        <v>1509</v>
      </c>
      <c r="C718" s="7" t="s">
        <v>2089</v>
      </c>
      <c r="D718" s="7" t="s">
        <v>2103</v>
      </c>
      <c r="E718" s="7" t="s">
        <v>2104</v>
      </c>
      <c r="F718" s="7" t="s">
        <v>42</v>
      </c>
      <c r="G718" s="7" t="s">
        <v>2105</v>
      </c>
      <c r="H718" s="7" t="s">
        <v>2106</v>
      </c>
      <c r="J718" s="8" t="s">
        <v>394</v>
      </c>
      <c r="K718" s="9" t="s">
        <v>44</v>
      </c>
      <c r="L718" s="9" t="s">
        <v>44</v>
      </c>
      <c r="M718" s="9" t="s">
        <v>44</v>
      </c>
      <c r="S718" s="74"/>
      <c r="T718" s="74"/>
      <c r="U718" s="74"/>
      <c r="V718" s="23" t="s">
        <v>44</v>
      </c>
      <c r="W718" s="23" t="s">
        <v>44</v>
      </c>
      <c r="X718" s="23" t="s">
        <v>44</v>
      </c>
      <c r="Y718" s="25"/>
      <c r="Z718" s="7" t="s">
        <v>8</v>
      </c>
      <c r="AA718" s="4" t="s">
        <v>8</v>
      </c>
    </row>
    <row r="719" customHeight="1" spans="1:27">
      <c r="A719" s="4" t="s">
        <v>2107</v>
      </c>
      <c r="B719" s="7" t="s">
        <v>1509</v>
      </c>
      <c r="C719" s="7" t="s">
        <v>2089</v>
      </c>
      <c r="D719" s="7" t="s">
        <v>2103</v>
      </c>
      <c r="E719" s="7" t="s">
        <v>2108</v>
      </c>
      <c r="F719" s="7" t="s">
        <v>42</v>
      </c>
      <c r="G719" s="7" t="s">
        <v>2109</v>
      </c>
      <c r="J719" s="8" t="s">
        <v>52</v>
      </c>
      <c r="M719" s="9" t="s">
        <v>44</v>
      </c>
      <c r="S719" s="74"/>
      <c r="T719" s="74"/>
      <c r="U719" s="74"/>
      <c r="V719" s="23" t="s">
        <v>44</v>
      </c>
      <c r="W719" s="23" t="s">
        <v>44</v>
      </c>
      <c r="X719" s="23" t="s">
        <v>44</v>
      </c>
      <c r="Y719" s="25"/>
      <c r="Z719" s="7" t="s">
        <v>8</v>
      </c>
      <c r="AA719" s="4" t="s">
        <v>8</v>
      </c>
    </row>
    <row r="720" customHeight="1" spans="1:27">
      <c r="A720" s="4" t="s">
        <v>2110</v>
      </c>
      <c r="B720" s="7" t="s">
        <v>1509</v>
      </c>
      <c r="C720" s="7" t="s">
        <v>2089</v>
      </c>
      <c r="D720" s="7" t="s">
        <v>2111</v>
      </c>
      <c r="E720" s="7" t="s">
        <v>2112</v>
      </c>
      <c r="F720" s="7" t="s">
        <v>42</v>
      </c>
      <c r="G720" s="7" t="s">
        <v>2113</v>
      </c>
      <c r="H720" s="7" t="s">
        <v>2114</v>
      </c>
      <c r="J720" s="8" t="s">
        <v>394</v>
      </c>
      <c r="S720" s="74"/>
      <c r="T720" s="74"/>
      <c r="U720" s="74"/>
      <c r="V720" s="23" t="s">
        <v>44</v>
      </c>
      <c r="W720" s="23" t="s">
        <v>44</v>
      </c>
      <c r="X720" s="23" t="s">
        <v>44</v>
      </c>
      <c r="Y720" s="25"/>
      <c r="Z720" s="7" t="s">
        <v>8</v>
      </c>
      <c r="AA720" s="4" t="s">
        <v>8</v>
      </c>
    </row>
    <row r="721" ht="120.75" customHeight="1" spans="1:27">
      <c r="A721" s="4" t="s">
        <v>2115</v>
      </c>
      <c r="B721" s="7" t="s">
        <v>1509</v>
      </c>
      <c r="C721" s="7" t="s">
        <v>2089</v>
      </c>
      <c r="D721" s="7" t="s">
        <v>2103</v>
      </c>
      <c r="E721" s="7" t="s">
        <v>1534</v>
      </c>
      <c r="F721" s="7" t="s">
        <v>42</v>
      </c>
      <c r="G721" s="7" t="s">
        <v>1535</v>
      </c>
      <c r="H721" s="7" t="s">
        <v>2116</v>
      </c>
      <c r="J721" s="8" t="s">
        <v>394</v>
      </c>
      <c r="S721" s="74"/>
      <c r="T721" s="74"/>
      <c r="U721" s="74"/>
      <c r="V721" s="23" t="s">
        <v>44</v>
      </c>
      <c r="W721" s="23" t="s">
        <v>44</v>
      </c>
      <c r="X721" s="23" t="s">
        <v>44</v>
      </c>
      <c r="Y721" s="25"/>
      <c r="Z721" s="7" t="s">
        <v>8</v>
      </c>
      <c r="AA721" s="4" t="s">
        <v>8</v>
      </c>
    </row>
    <row r="722" customHeight="1" spans="1:27">
      <c r="A722" s="4" t="s">
        <v>2117</v>
      </c>
      <c r="B722" s="7" t="s">
        <v>1509</v>
      </c>
      <c r="C722" s="7" t="s">
        <v>2089</v>
      </c>
      <c r="D722" s="7" t="s">
        <v>2118</v>
      </c>
      <c r="E722" s="7" t="s">
        <v>2119</v>
      </c>
      <c r="F722" s="7" t="s">
        <v>42</v>
      </c>
      <c r="G722" s="7" t="s">
        <v>2120</v>
      </c>
      <c r="J722" s="24" t="s">
        <v>52</v>
      </c>
      <c r="K722" s="22"/>
      <c r="L722" s="23"/>
      <c r="M722" s="23"/>
      <c r="N722" s="23"/>
      <c r="O722" s="23"/>
      <c r="P722" s="23"/>
      <c r="Q722" s="23"/>
      <c r="R722" s="25"/>
      <c r="S722" s="75"/>
      <c r="T722" s="75"/>
      <c r="U722" s="75"/>
      <c r="V722" s="23" t="s">
        <v>44</v>
      </c>
      <c r="W722" s="23" t="s">
        <v>44</v>
      </c>
      <c r="X722" s="23" t="s">
        <v>44</v>
      </c>
      <c r="Y722" s="25"/>
      <c r="Z722" s="25" t="s">
        <v>8</v>
      </c>
      <c r="AA722" s="4" t="s">
        <v>8</v>
      </c>
    </row>
    <row r="723" ht="94.5" customHeight="1" spans="1:27">
      <c r="A723" s="4" t="s">
        <v>2121</v>
      </c>
      <c r="B723" s="7" t="s">
        <v>1509</v>
      </c>
      <c r="C723" s="7" t="s">
        <v>2089</v>
      </c>
      <c r="D723" s="7" t="s">
        <v>2118</v>
      </c>
      <c r="E723" s="7" t="s">
        <v>2122</v>
      </c>
      <c r="F723" s="7" t="s">
        <v>42</v>
      </c>
      <c r="G723" s="7" t="s">
        <v>2123</v>
      </c>
      <c r="H723" s="7" t="s">
        <v>2124</v>
      </c>
      <c r="J723" s="24" t="s">
        <v>394</v>
      </c>
      <c r="K723" s="65" t="s">
        <v>3</v>
      </c>
      <c r="L723" s="66"/>
      <c r="M723" s="66"/>
      <c r="N723" s="66"/>
      <c r="O723" s="66"/>
      <c r="P723" s="66"/>
      <c r="Q723" s="66"/>
      <c r="R723" s="74"/>
      <c r="S723" s="25"/>
      <c r="T723" s="25"/>
      <c r="U723" s="25"/>
      <c r="V723" s="23" t="s">
        <v>44</v>
      </c>
      <c r="W723" s="23" t="s">
        <v>44</v>
      </c>
      <c r="X723" s="23" t="s">
        <v>44</v>
      </c>
      <c r="Y723" s="25"/>
      <c r="Z723" s="25" t="s">
        <v>8</v>
      </c>
      <c r="AA723" s="4" t="s">
        <v>8</v>
      </c>
    </row>
    <row r="724" customHeight="1" spans="1:27">
      <c r="A724" s="4" t="s">
        <v>2125</v>
      </c>
      <c r="B724" s="16" t="s">
        <v>1509</v>
      </c>
      <c r="C724" s="16" t="s">
        <v>2089</v>
      </c>
      <c r="D724" s="16" t="s">
        <v>226</v>
      </c>
      <c r="E724" s="16" t="s">
        <v>2126</v>
      </c>
      <c r="F724" s="16" t="s">
        <v>42</v>
      </c>
      <c r="G724" s="16" t="s">
        <v>228</v>
      </c>
      <c r="H724" s="16"/>
      <c r="I724" s="16"/>
      <c r="J724" s="67"/>
      <c r="K724" s="64"/>
      <c r="L724" s="64"/>
      <c r="M724" s="64"/>
      <c r="N724" s="64"/>
      <c r="O724" s="64"/>
      <c r="P724" s="68"/>
      <c r="Q724" s="68"/>
      <c r="R724" s="76"/>
      <c r="S724" s="25"/>
      <c r="T724" s="25"/>
      <c r="U724" s="25"/>
      <c r="V724" s="23" t="s">
        <v>44</v>
      </c>
      <c r="W724" s="23" t="s">
        <v>44</v>
      </c>
      <c r="X724" s="23" t="s">
        <v>44</v>
      </c>
      <c r="Y724" s="25"/>
      <c r="Z724" s="25" t="s">
        <v>8</v>
      </c>
      <c r="AA724" s="4" t="s">
        <v>8</v>
      </c>
    </row>
    <row r="725" customHeight="1" spans="1:27">
      <c r="A725" s="4" t="s">
        <v>2127</v>
      </c>
      <c r="B725" s="16" t="s">
        <v>1509</v>
      </c>
      <c r="C725" s="16" t="s">
        <v>2089</v>
      </c>
      <c r="D725" s="16" t="s">
        <v>143</v>
      </c>
      <c r="E725" s="16" t="s">
        <v>230</v>
      </c>
      <c r="F725" s="16" t="s">
        <v>231</v>
      </c>
      <c r="G725" s="16" t="s">
        <v>232</v>
      </c>
      <c r="H725" s="16"/>
      <c r="I725" s="16"/>
      <c r="J725" s="67"/>
      <c r="K725" s="64"/>
      <c r="L725" s="64"/>
      <c r="M725" s="64"/>
      <c r="N725" s="64"/>
      <c r="O725" s="64"/>
      <c r="P725" s="68"/>
      <c r="Q725" s="68"/>
      <c r="R725" s="76"/>
      <c r="S725" s="25"/>
      <c r="T725" s="25"/>
      <c r="U725" s="25"/>
      <c r="V725" s="23" t="s">
        <v>44</v>
      </c>
      <c r="W725" s="23" t="s">
        <v>44</v>
      </c>
      <c r="X725" s="23" t="s">
        <v>44</v>
      </c>
      <c r="Y725" s="25"/>
      <c r="Z725" s="25" t="s">
        <v>8</v>
      </c>
      <c r="AA725" s="4" t="s">
        <v>8</v>
      </c>
    </row>
    <row r="726" customHeight="1" spans="1:27">
      <c r="A726" s="4" t="s">
        <v>2128</v>
      </c>
      <c r="B726" s="16" t="s">
        <v>1509</v>
      </c>
      <c r="C726" s="16" t="s">
        <v>2089</v>
      </c>
      <c r="D726" s="16" t="s">
        <v>2129</v>
      </c>
      <c r="E726" s="16" t="s">
        <v>2130</v>
      </c>
      <c r="F726" s="16" t="s">
        <v>42</v>
      </c>
      <c r="G726" s="16" t="s">
        <v>2131</v>
      </c>
      <c r="H726" s="16"/>
      <c r="I726" s="16"/>
      <c r="J726" s="67"/>
      <c r="K726" s="64"/>
      <c r="L726" s="64"/>
      <c r="M726" s="64"/>
      <c r="N726" s="64"/>
      <c r="O726" s="64"/>
      <c r="P726" s="68"/>
      <c r="Q726" s="68"/>
      <c r="R726" s="76"/>
      <c r="S726" s="25"/>
      <c r="T726" s="25"/>
      <c r="U726" s="25"/>
      <c r="V726" s="23" t="s">
        <v>44</v>
      </c>
      <c r="W726" s="23" t="s">
        <v>44</v>
      </c>
      <c r="X726" s="23" t="s">
        <v>44</v>
      </c>
      <c r="Y726" s="25"/>
      <c r="Z726" s="25" t="s">
        <v>8</v>
      </c>
      <c r="AA726" s="4" t="s">
        <v>8</v>
      </c>
    </row>
    <row r="727" customHeight="1" spans="1:27">
      <c r="A727" s="4" t="s">
        <v>2132</v>
      </c>
      <c r="B727" s="16" t="s">
        <v>1509</v>
      </c>
      <c r="C727" s="16" t="s">
        <v>2089</v>
      </c>
      <c r="D727" s="16" t="s">
        <v>2129</v>
      </c>
      <c r="E727" s="16" t="s">
        <v>2133</v>
      </c>
      <c r="F727" s="16" t="s">
        <v>231</v>
      </c>
      <c r="G727" s="16" t="s">
        <v>2133</v>
      </c>
      <c r="H727" s="16"/>
      <c r="I727" s="16"/>
      <c r="J727" s="67"/>
      <c r="K727" s="64"/>
      <c r="L727" s="64"/>
      <c r="M727" s="64"/>
      <c r="N727" s="64"/>
      <c r="O727" s="64"/>
      <c r="P727" s="68"/>
      <c r="Q727" s="68"/>
      <c r="R727" s="76"/>
      <c r="S727" s="25"/>
      <c r="T727" s="25"/>
      <c r="U727" s="25"/>
      <c r="V727" s="23" t="s">
        <v>44</v>
      </c>
      <c r="W727" s="23" t="s">
        <v>44</v>
      </c>
      <c r="X727" s="23" t="s">
        <v>44</v>
      </c>
      <c r="Y727" s="25"/>
      <c r="Z727" s="25" t="s">
        <v>8</v>
      </c>
      <c r="AA727" s="4" t="s">
        <v>8</v>
      </c>
    </row>
    <row r="728" customHeight="1" spans="1:31">
      <c r="A728" s="41" t="s">
        <v>2134</v>
      </c>
      <c r="B728" s="42" t="s">
        <v>1509</v>
      </c>
      <c r="C728" s="42" t="s">
        <v>2089</v>
      </c>
      <c r="D728" s="42" t="s">
        <v>2129</v>
      </c>
      <c r="E728" s="42" t="s">
        <v>2135</v>
      </c>
      <c r="F728" s="42" t="s">
        <v>42</v>
      </c>
      <c r="G728" s="42" t="s">
        <v>2135</v>
      </c>
      <c r="H728" s="42" t="s">
        <v>2136</v>
      </c>
      <c r="I728" s="16"/>
      <c r="J728" s="67"/>
      <c r="K728" s="64"/>
      <c r="L728" s="64"/>
      <c r="M728" s="64"/>
      <c r="N728" s="64"/>
      <c r="O728" s="64"/>
      <c r="P728" s="68"/>
      <c r="Q728" s="68"/>
      <c r="R728" s="76"/>
      <c r="S728" s="25"/>
      <c r="T728" s="25"/>
      <c r="U728" s="25"/>
      <c r="V728" s="23" t="s">
        <v>3</v>
      </c>
      <c r="W728" s="23" t="s">
        <v>3</v>
      </c>
      <c r="X728" s="9" t="s">
        <v>44</v>
      </c>
      <c r="Z728" s="25" t="s">
        <v>8</v>
      </c>
      <c r="AA728" s="4" t="s">
        <v>8</v>
      </c>
      <c r="AC728" s="7" t="s">
        <v>2137</v>
      </c>
      <c r="AE728" s="7" t="s">
        <v>311</v>
      </c>
    </row>
    <row r="729" customHeight="1" spans="1:27">
      <c r="A729" s="4" t="s">
        <v>2138</v>
      </c>
      <c r="B729" s="16" t="s">
        <v>1509</v>
      </c>
      <c r="C729" s="16" t="s">
        <v>2089</v>
      </c>
      <c r="D729" s="16" t="s">
        <v>2129</v>
      </c>
      <c r="E729" s="60" t="s">
        <v>2139</v>
      </c>
      <c r="F729" s="16" t="s">
        <v>42</v>
      </c>
      <c r="G729" s="60" t="s">
        <v>2139</v>
      </c>
      <c r="H729" s="16"/>
      <c r="I729" s="16"/>
      <c r="J729" s="67"/>
      <c r="K729" s="64"/>
      <c r="L729" s="64"/>
      <c r="M729" s="64"/>
      <c r="N729" s="64"/>
      <c r="O729" s="64"/>
      <c r="P729" s="68"/>
      <c r="Q729" s="68"/>
      <c r="R729" s="76"/>
      <c r="S729" s="25"/>
      <c r="T729" s="25"/>
      <c r="U729" s="25"/>
      <c r="V729" s="23" t="s">
        <v>44</v>
      </c>
      <c r="W729" s="23" t="s">
        <v>44</v>
      </c>
      <c r="X729" s="9" t="s">
        <v>44</v>
      </c>
      <c r="Z729" s="25" t="s">
        <v>8</v>
      </c>
      <c r="AA729" s="4" t="s">
        <v>8</v>
      </c>
    </row>
    <row r="730" customHeight="1" spans="1:27">
      <c r="A730" s="4" t="s">
        <v>2140</v>
      </c>
      <c r="B730" s="16" t="s">
        <v>1509</v>
      </c>
      <c r="C730" s="16" t="s">
        <v>2089</v>
      </c>
      <c r="D730" s="16" t="s">
        <v>2129</v>
      </c>
      <c r="E730" s="16" t="s">
        <v>2141</v>
      </c>
      <c r="F730" s="16" t="s">
        <v>42</v>
      </c>
      <c r="G730" s="16" t="s">
        <v>2141</v>
      </c>
      <c r="H730" s="16"/>
      <c r="I730" s="16"/>
      <c r="J730" s="67"/>
      <c r="K730" s="64"/>
      <c r="L730" s="64"/>
      <c r="M730" s="64"/>
      <c r="N730" s="64"/>
      <c r="O730" s="64"/>
      <c r="P730" s="68"/>
      <c r="Q730" s="68"/>
      <c r="R730" s="76"/>
      <c r="S730" s="25"/>
      <c r="T730" s="25"/>
      <c r="U730" s="25"/>
      <c r="V730" s="23" t="s">
        <v>44</v>
      </c>
      <c r="W730" s="23" t="s">
        <v>44</v>
      </c>
      <c r="X730" s="9" t="s">
        <v>44</v>
      </c>
      <c r="Z730" s="25" t="s">
        <v>8</v>
      </c>
      <c r="AA730" s="4" t="s">
        <v>8</v>
      </c>
    </row>
    <row r="731" customHeight="1" spans="1:27">
      <c r="A731" s="4" t="s">
        <v>2142</v>
      </c>
      <c r="B731" s="7" t="s">
        <v>1509</v>
      </c>
      <c r="C731" s="7" t="s">
        <v>2089</v>
      </c>
      <c r="D731" s="7" t="s">
        <v>502</v>
      </c>
      <c r="E731" s="7" t="s">
        <v>2143</v>
      </c>
      <c r="F731" s="7" t="s">
        <v>42</v>
      </c>
      <c r="G731" s="7" t="s">
        <v>2144</v>
      </c>
      <c r="H731" s="7" t="s">
        <v>2145</v>
      </c>
      <c r="J731" s="8" t="s">
        <v>394</v>
      </c>
      <c r="P731" s="66"/>
      <c r="Q731" s="66"/>
      <c r="R731" s="74"/>
      <c r="S731" s="25"/>
      <c r="T731" s="25"/>
      <c r="U731" s="25"/>
      <c r="V731" s="23" t="s">
        <v>44</v>
      </c>
      <c r="W731" s="23" t="s">
        <v>44</v>
      </c>
      <c r="X731" s="9" t="s">
        <v>44</v>
      </c>
      <c r="Z731" s="7" t="s">
        <v>8</v>
      </c>
      <c r="AA731" s="4" t="s">
        <v>8</v>
      </c>
    </row>
    <row r="732" ht="120" customHeight="1" spans="1:27">
      <c r="A732" s="4" t="s">
        <v>2146</v>
      </c>
      <c r="B732" s="7" t="s">
        <v>1509</v>
      </c>
      <c r="C732" s="7" t="s">
        <v>2089</v>
      </c>
      <c r="D732" s="7" t="s">
        <v>502</v>
      </c>
      <c r="E732" s="7" t="s">
        <v>2147</v>
      </c>
      <c r="F732" s="7" t="s">
        <v>42</v>
      </c>
      <c r="G732" s="7" t="s">
        <v>2147</v>
      </c>
      <c r="H732" s="7" t="s">
        <v>2148</v>
      </c>
      <c r="J732" s="8" t="s">
        <v>394</v>
      </c>
      <c r="P732" s="66"/>
      <c r="Q732" s="66"/>
      <c r="R732" s="74"/>
      <c r="S732" s="25"/>
      <c r="T732" s="25"/>
      <c r="U732" s="25"/>
      <c r="V732" s="23" t="s">
        <v>44</v>
      </c>
      <c r="W732" s="23" t="s">
        <v>44</v>
      </c>
      <c r="X732" s="9" t="s">
        <v>44</v>
      </c>
      <c r="Z732" s="7" t="s">
        <v>8</v>
      </c>
      <c r="AA732" s="4" t="s">
        <v>8</v>
      </c>
    </row>
    <row r="733" ht="134.25" customHeight="1" spans="1:27">
      <c r="A733" s="4" t="s">
        <v>2149</v>
      </c>
      <c r="B733" s="7" t="s">
        <v>1509</v>
      </c>
      <c r="C733" s="7" t="s">
        <v>2089</v>
      </c>
      <c r="D733" s="7" t="s">
        <v>502</v>
      </c>
      <c r="E733" s="7" t="s">
        <v>2150</v>
      </c>
      <c r="F733" s="7" t="s">
        <v>42</v>
      </c>
      <c r="G733" s="7" t="s">
        <v>2151</v>
      </c>
      <c r="H733" s="7" t="s">
        <v>2152</v>
      </c>
      <c r="J733" s="8" t="s">
        <v>394</v>
      </c>
      <c r="P733" s="66"/>
      <c r="Q733" s="66"/>
      <c r="R733" s="74"/>
      <c r="S733" s="25"/>
      <c r="T733" s="25"/>
      <c r="U733" s="25"/>
      <c r="V733" s="23" t="s">
        <v>44</v>
      </c>
      <c r="W733" s="23" t="s">
        <v>44</v>
      </c>
      <c r="X733" s="9" t="s">
        <v>44</v>
      </c>
      <c r="Z733" s="7" t="s">
        <v>8</v>
      </c>
      <c r="AA733" s="4" t="s">
        <v>8</v>
      </c>
    </row>
    <row r="734" ht="102.75" customHeight="1" spans="1:27">
      <c r="A734" s="4" t="s">
        <v>2153</v>
      </c>
      <c r="B734" s="7" t="s">
        <v>1509</v>
      </c>
      <c r="C734" s="7" t="s">
        <v>2089</v>
      </c>
      <c r="D734" s="7" t="s">
        <v>2154</v>
      </c>
      <c r="E734" s="7" t="s">
        <v>2155</v>
      </c>
      <c r="F734" s="7" t="s">
        <v>110</v>
      </c>
      <c r="G734" s="7" t="s">
        <v>2156</v>
      </c>
      <c r="J734" s="24" t="s">
        <v>52</v>
      </c>
      <c r="K734" s="69"/>
      <c r="L734" s="70"/>
      <c r="M734" s="70"/>
      <c r="N734" s="70"/>
      <c r="O734" s="70"/>
      <c r="P734" s="70"/>
      <c r="Q734" s="70"/>
      <c r="R734" s="75"/>
      <c r="S734" s="25"/>
      <c r="T734" s="25"/>
      <c r="U734" s="25"/>
      <c r="V734" s="23" t="s">
        <v>44</v>
      </c>
      <c r="W734" s="23" t="s">
        <v>44</v>
      </c>
      <c r="X734" s="9" t="s">
        <v>44</v>
      </c>
      <c r="Z734" s="25" t="s">
        <v>8</v>
      </c>
      <c r="AA734" s="4" t="s">
        <v>49</v>
      </c>
    </row>
    <row r="735" ht="132" customHeight="1" spans="1:27">
      <c r="A735" s="4" t="s">
        <v>2157</v>
      </c>
      <c r="B735" s="7" t="s">
        <v>1509</v>
      </c>
      <c r="C735" s="7" t="s">
        <v>2089</v>
      </c>
      <c r="D735" s="7" t="s">
        <v>2158</v>
      </c>
      <c r="E735" s="7" t="s">
        <v>2159</v>
      </c>
      <c r="F735" s="7" t="s">
        <v>42</v>
      </c>
      <c r="G735" s="7" t="s">
        <v>2160</v>
      </c>
      <c r="H735" s="7" t="s">
        <v>2161</v>
      </c>
      <c r="J735" s="24" t="s">
        <v>394</v>
      </c>
      <c r="K735" s="22"/>
      <c r="L735" s="23"/>
      <c r="M735" s="23"/>
      <c r="N735" s="23"/>
      <c r="O735" s="23"/>
      <c r="P735" s="23"/>
      <c r="Q735" s="23"/>
      <c r="R735" s="25"/>
      <c r="S735" s="25"/>
      <c r="T735" s="25"/>
      <c r="U735" s="25"/>
      <c r="V735" s="23" t="s">
        <v>44</v>
      </c>
      <c r="W735" s="23" t="s">
        <v>44</v>
      </c>
      <c r="X735" s="9" t="s">
        <v>44</v>
      </c>
      <c r="Z735" s="25" t="s">
        <v>8</v>
      </c>
      <c r="AA735" s="4" t="s">
        <v>8</v>
      </c>
    </row>
    <row r="736" ht="138.75" customHeight="1" spans="1:27">
      <c r="A736" s="4" t="s">
        <v>2162</v>
      </c>
      <c r="B736" s="7" t="s">
        <v>1509</v>
      </c>
      <c r="C736" s="7" t="s">
        <v>2089</v>
      </c>
      <c r="D736" s="7" t="s">
        <v>2163</v>
      </c>
      <c r="E736" s="7" t="s">
        <v>2164</v>
      </c>
      <c r="F736" s="7" t="s">
        <v>110</v>
      </c>
      <c r="G736" s="7" t="s">
        <v>2165</v>
      </c>
      <c r="H736" s="7" t="s">
        <v>2166</v>
      </c>
      <c r="J736" s="8" t="s">
        <v>394</v>
      </c>
      <c r="M736" s="9" t="s">
        <v>44</v>
      </c>
      <c r="S736" s="25"/>
      <c r="T736" s="25"/>
      <c r="U736" s="25"/>
      <c r="V736" s="23" t="s">
        <v>44</v>
      </c>
      <c r="W736" s="23" t="s">
        <v>44</v>
      </c>
      <c r="X736" s="9" t="s">
        <v>44</v>
      </c>
      <c r="Z736" s="7" t="s">
        <v>8</v>
      </c>
      <c r="AA736" s="4" t="s">
        <v>49</v>
      </c>
    </row>
    <row r="737" customHeight="1" spans="1:27">
      <c r="A737" s="4" t="s">
        <v>2167</v>
      </c>
      <c r="B737" s="7" t="s">
        <v>1509</v>
      </c>
      <c r="C737" s="7" t="s">
        <v>2089</v>
      </c>
      <c r="D737" s="7" t="s">
        <v>1600</v>
      </c>
      <c r="E737" s="7" t="s">
        <v>2168</v>
      </c>
      <c r="F737" s="7" t="s">
        <v>42</v>
      </c>
      <c r="G737" s="7" t="s">
        <v>2169</v>
      </c>
      <c r="J737" s="8" t="s">
        <v>52</v>
      </c>
      <c r="M737" s="9" t="s">
        <v>44</v>
      </c>
      <c r="S737" s="25"/>
      <c r="T737" s="25"/>
      <c r="U737" s="25"/>
      <c r="V737" s="23" t="s">
        <v>44</v>
      </c>
      <c r="W737" s="23" t="s">
        <v>44</v>
      </c>
      <c r="X737" s="9" t="s">
        <v>44</v>
      </c>
      <c r="Z737" s="7" t="s">
        <v>8</v>
      </c>
      <c r="AA737" s="4" t="s">
        <v>8</v>
      </c>
    </row>
    <row r="738" ht="181.5" customHeight="1" spans="1:27">
      <c r="A738" s="4" t="s">
        <v>2170</v>
      </c>
      <c r="B738" s="7" t="s">
        <v>1509</v>
      </c>
      <c r="C738" s="7" t="s">
        <v>2089</v>
      </c>
      <c r="D738" s="7" t="s">
        <v>1600</v>
      </c>
      <c r="E738" s="7" t="s">
        <v>2171</v>
      </c>
      <c r="F738" s="7" t="s">
        <v>110</v>
      </c>
      <c r="G738" s="7" t="s">
        <v>2172</v>
      </c>
      <c r="H738" s="7" t="s">
        <v>2173</v>
      </c>
      <c r="J738" s="8" t="s">
        <v>394</v>
      </c>
      <c r="M738" s="9" t="s">
        <v>3</v>
      </c>
      <c r="S738" s="25"/>
      <c r="T738" s="25"/>
      <c r="U738" s="25"/>
      <c r="V738" s="23" t="s">
        <v>44</v>
      </c>
      <c r="W738" s="23" t="s">
        <v>44</v>
      </c>
      <c r="X738" s="9" t="s">
        <v>44</v>
      </c>
      <c r="Z738" s="7" t="s">
        <v>8</v>
      </c>
      <c r="AA738" s="4" t="s">
        <v>49</v>
      </c>
    </row>
    <row r="739" customHeight="1" spans="1:27">
      <c r="A739" s="4" t="s">
        <v>2174</v>
      </c>
      <c r="B739" s="7" t="s">
        <v>1509</v>
      </c>
      <c r="C739" s="7" t="s">
        <v>2089</v>
      </c>
      <c r="D739" s="7" t="s">
        <v>1605</v>
      </c>
      <c r="E739" s="7" t="s">
        <v>2175</v>
      </c>
      <c r="F739" s="7" t="s">
        <v>42</v>
      </c>
      <c r="G739" s="7" t="s">
        <v>2176</v>
      </c>
      <c r="H739" s="7" t="s">
        <v>2177</v>
      </c>
      <c r="J739" s="8" t="s">
        <v>394</v>
      </c>
      <c r="M739" s="9" t="s">
        <v>44</v>
      </c>
      <c r="S739" s="25"/>
      <c r="T739" s="25"/>
      <c r="U739" s="25"/>
      <c r="V739" s="23" t="s">
        <v>44</v>
      </c>
      <c r="W739" s="23" t="s">
        <v>44</v>
      </c>
      <c r="X739" s="9" t="s">
        <v>44</v>
      </c>
      <c r="Z739" s="7" t="s">
        <v>8</v>
      </c>
      <c r="AA739" s="4" t="s">
        <v>8</v>
      </c>
    </row>
    <row r="740" ht="126.75" customHeight="1" spans="1:27">
      <c r="A740" s="4" t="s">
        <v>2178</v>
      </c>
      <c r="B740" s="7" t="s">
        <v>1509</v>
      </c>
      <c r="C740" s="7" t="s">
        <v>2089</v>
      </c>
      <c r="D740" s="7" t="s">
        <v>671</v>
      </c>
      <c r="E740" s="7" t="s">
        <v>2179</v>
      </c>
      <c r="F740" s="7" t="s">
        <v>42</v>
      </c>
      <c r="G740" s="7" t="s">
        <v>2179</v>
      </c>
      <c r="J740" s="8" t="s">
        <v>52</v>
      </c>
      <c r="M740" s="9" t="s">
        <v>44</v>
      </c>
      <c r="V740" s="23" t="s">
        <v>44</v>
      </c>
      <c r="W740" s="23" t="s">
        <v>44</v>
      </c>
      <c r="X740" s="9" t="s">
        <v>44</v>
      </c>
      <c r="Z740" s="7" t="s">
        <v>8</v>
      </c>
      <c r="AA740" s="4" t="s">
        <v>8</v>
      </c>
    </row>
    <row r="741" customHeight="1" spans="1:27">
      <c r="A741" s="4" t="s">
        <v>2180</v>
      </c>
      <c r="B741" s="7" t="s">
        <v>1509</v>
      </c>
      <c r="C741" s="7" t="s">
        <v>2089</v>
      </c>
      <c r="D741" s="7" t="s">
        <v>2181</v>
      </c>
      <c r="E741" s="7" t="s">
        <v>2182</v>
      </c>
      <c r="F741" s="7" t="s">
        <v>42</v>
      </c>
      <c r="G741" s="7" t="s">
        <v>2183</v>
      </c>
      <c r="H741" s="7" t="s">
        <v>2184</v>
      </c>
      <c r="J741" s="8" t="s">
        <v>394</v>
      </c>
      <c r="M741" s="9" t="s">
        <v>3</v>
      </c>
      <c r="V741" s="23" t="s">
        <v>44</v>
      </c>
      <c r="W741" s="23" t="s">
        <v>44</v>
      </c>
      <c r="X741" s="9" t="s">
        <v>44</v>
      </c>
      <c r="Z741" s="7" t="s">
        <v>8</v>
      </c>
      <c r="AA741" s="4" t="s">
        <v>8</v>
      </c>
    </row>
    <row r="742" customHeight="1" spans="1:27">
      <c r="A742" s="4" t="s">
        <v>2185</v>
      </c>
      <c r="B742" s="7" t="s">
        <v>1509</v>
      </c>
      <c r="C742" s="7" t="s">
        <v>2089</v>
      </c>
      <c r="D742" s="7" t="s">
        <v>2181</v>
      </c>
      <c r="E742" s="7" t="s">
        <v>2186</v>
      </c>
      <c r="F742" s="7" t="s">
        <v>42</v>
      </c>
      <c r="G742" s="7" t="s">
        <v>2187</v>
      </c>
      <c r="H742" s="7" t="s">
        <v>2188</v>
      </c>
      <c r="J742" s="8" t="s">
        <v>394</v>
      </c>
      <c r="M742" s="9" t="s">
        <v>44</v>
      </c>
      <c r="V742" s="23" t="s">
        <v>44</v>
      </c>
      <c r="W742" s="23" t="s">
        <v>44</v>
      </c>
      <c r="X742" s="9" t="s">
        <v>44</v>
      </c>
      <c r="Z742" s="7" t="s">
        <v>8</v>
      </c>
      <c r="AA742" s="4" t="s">
        <v>8</v>
      </c>
    </row>
    <row r="743" customHeight="1" spans="1:27">
      <c r="A743" s="4" t="s">
        <v>2189</v>
      </c>
      <c r="B743" s="7" t="s">
        <v>1509</v>
      </c>
      <c r="C743" s="7" t="s">
        <v>2089</v>
      </c>
      <c r="D743" s="7" t="s">
        <v>2181</v>
      </c>
      <c r="E743" s="7" t="s">
        <v>2190</v>
      </c>
      <c r="F743" s="7" t="s">
        <v>42</v>
      </c>
      <c r="G743" s="7" t="s">
        <v>2191</v>
      </c>
      <c r="J743" s="8" t="s">
        <v>394</v>
      </c>
      <c r="M743" s="9" t="s">
        <v>3</v>
      </c>
      <c r="V743" s="23" t="s">
        <v>44</v>
      </c>
      <c r="W743" s="23" t="s">
        <v>44</v>
      </c>
      <c r="X743" s="9" t="s">
        <v>44</v>
      </c>
      <c r="Z743" s="7" t="s">
        <v>8</v>
      </c>
      <c r="AA743" s="4" t="s">
        <v>8</v>
      </c>
    </row>
    <row r="744" ht="143.25" customHeight="1" spans="1:27">
      <c r="A744" s="4" t="s">
        <v>2192</v>
      </c>
      <c r="B744" s="7" t="s">
        <v>1509</v>
      </c>
      <c r="C744" s="7" t="s">
        <v>2089</v>
      </c>
      <c r="D744" s="7" t="s">
        <v>2181</v>
      </c>
      <c r="E744" s="7" t="s">
        <v>2193</v>
      </c>
      <c r="F744" s="7" t="s">
        <v>42</v>
      </c>
      <c r="G744" s="7" t="s">
        <v>2194</v>
      </c>
      <c r="J744" s="8" t="s">
        <v>44</v>
      </c>
      <c r="M744" s="9" t="s">
        <v>44</v>
      </c>
      <c r="V744" s="23" t="s">
        <v>44</v>
      </c>
      <c r="W744" s="23" t="s">
        <v>44</v>
      </c>
      <c r="X744" s="9" t="s">
        <v>44</v>
      </c>
      <c r="Z744" s="7" t="s">
        <v>8</v>
      </c>
      <c r="AA744" s="4" t="s">
        <v>8</v>
      </c>
    </row>
    <row r="745" ht="120.75" customHeight="1" spans="1:27">
      <c r="A745" s="4" t="s">
        <v>2195</v>
      </c>
      <c r="B745" s="12" t="s">
        <v>1509</v>
      </c>
      <c r="C745" s="12" t="s">
        <v>2089</v>
      </c>
      <c r="D745" s="12" t="s">
        <v>498</v>
      </c>
      <c r="E745" s="12" t="s">
        <v>2196</v>
      </c>
      <c r="F745" s="12" t="s">
        <v>42</v>
      </c>
      <c r="G745" s="12" t="s">
        <v>2196</v>
      </c>
      <c r="H745" s="12" t="s">
        <v>2197</v>
      </c>
      <c r="I745" s="12"/>
      <c r="J745" s="71" t="s">
        <v>394</v>
      </c>
      <c r="K745" s="72"/>
      <c r="L745" s="72"/>
      <c r="M745" s="72" t="s">
        <v>3</v>
      </c>
      <c r="N745" s="72"/>
      <c r="O745" s="72"/>
      <c r="P745" s="72"/>
      <c r="Q745" s="72"/>
      <c r="R745" s="59"/>
      <c r="S745" s="59"/>
      <c r="T745" s="59"/>
      <c r="U745" s="59"/>
      <c r="V745" s="23" t="s">
        <v>44</v>
      </c>
      <c r="W745" s="23" t="s">
        <v>44</v>
      </c>
      <c r="X745" s="9" t="s">
        <v>44</v>
      </c>
      <c r="Z745" s="7" t="s">
        <v>8</v>
      </c>
      <c r="AA745" s="4" t="s">
        <v>8</v>
      </c>
    </row>
    <row r="746" customHeight="1" spans="1:27">
      <c r="A746" s="4" t="s">
        <v>2198</v>
      </c>
      <c r="B746" s="7" t="s">
        <v>1509</v>
      </c>
      <c r="C746" s="7" t="s">
        <v>2089</v>
      </c>
      <c r="D746" s="7" t="s">
        <v>502</v>
      </c>
      <c r="E746" s="7" t="s">
        <v>2143</v>
      </c>
      <c r="F746" s="7" t="s">
        <v>42</v>
      </c>
      <c r="G746" s="7" t="s">
        <v>2143</v>
      </c>
      <c r="H746" s="7" t="s">
        <v>2199</v>
      </c>
      <c r="J746" s="8" t="s">
        <v>394</v>
      </c>
      <c r="M746" s="9" t="s">
        <v>3</v>
      </c>
      <c r="V746" s="23" t="s">
        <v>44</v>
      </c>
      <c r="W746" s="23" t="s">
        <v>44</v>
      </c>
      <c r="X746" s="9" t="s">
        <v>44</v>
      </c>
      <c r="Z746" s="7" t="s">
        <v>8</v>
      </c>
      <c r="AA746" s="4" t="s">
        <v>8</v>
      </c>
    </row>
    <row r="747" ht="105" customHeight="1" spans="1:27">
      <c r="A747" s="4" t="s">
        <v>2200</v>
      </c>
      <c r="B747" s="7" t="s">
        <v>1509</v>
      </c>
      <c r="C747" s="7" t="s">
        <v>2089</v>
      </c>
      <c r="D747" s="7" t="s">
        <v>502</v>
      </c>
      <c r="E747" s="7" t="s">
        <v>2147</v>
      </c>
      <c r="F747" s="7" t="s">
        <v>42</v>
      </c>
      <c r="G747" s="7" t="s">
        <v>2147</v>
      </c>
      <c r="H747" s="7" t="s">
        <v>2201</v>
      </c>
      <c r="J747" s="8" t="s">
        <v>394</v>
      </c>
      <c r="M747" s="9" t="s">
        <v>3</v>
      </c>
      <c r="V747" s="23" t="s">
        <v>44</v>
      </c>
      <c r="W747" s="23" t="s">
        <v>44</v>
      </c>
      <c r="X747" s="9" t="s">
        <v>44</v>
      </c>
      <c r="Z747" s="7" t="s">
        <v>8</v>
      </c>
      <c r="AA747" s="4" t="s">
        <v>8</v>
      </c>
    </row>
    <row r="748" ht="113.25" customHeight="1" spans="1:27">
      <c r="A748" s="4" t="s">
        <v>2202</v>
      </c>
      <c r="B748" s="7" t="s">
        <v>1509</v>
      </c>
      <c r="C748" s="7" t="s">
        <v>2089</v>
      </c>
      <c r="D748" s="7" t="s">
        <v>502</v>
      </c>
      <c r="E748" s="7" t="s">
        <v>1534</v>
      </c>
      <c r="F748" s="7" t="s">
        <v>42</v>
      </c>
      <c r="G748" s="7" t="s">
        <v>2151</v>
      </c>
      <c r="H748" s="7" t="s">
        <v>2203</v>
      </c>
      <c r="J748" s="8" t="s">
        <v>394</v>
      </c>
      <c r="M748" s="9" t="s">
        <v>3</v>
      </c>
      <c r="V748" s="23" t="s">
        <v>44</v>
      </c>
      <c r="W748" s="23" t="s">
        <v>44</v>
      </c>
      <c r="X748" s="9" t="s">
        <v>44</v>
      </c>
      <c r="Z748" s="7" t="s">
        <v>8</v>
      </c>
      <c r="AA748" s="4" t="s">
        <v>8</v>
      </c>
    </row>
    <row r="749" ht="108.75" customHeight="1" spans="1:27">
      <c r="A749" s="4" t="s">
        <v>2204</v>
      </c>
      <c r="B749" s="7" t="s">
        <v>1509</v>
      </c>
      <c r="C749" s="7" t="s">
        <v>2089</v>
      </c>
      <c r="D749" s="7" t="s">
        <v>509</v>
      </c>
      <c r="E749" s="7" t="s">
        <v>2205</v>
      </c>
      <c r="F749" s="7" t="s">
        <v>42</v>
      </c>
      <c r="G749" s="7" t="s">
        <v>2205</v>
      </c>
      <c r="H749" s="7" t="s">
        <v>2206</v>
      </c>
      <c r="J749" s="8" t="s">
        <v>394</v>
      </c>
      <c r="M749" s="9" t="s">
        <v>3</v>
      </c>
      <c r="V749" s="23" t="s">
        <v>44</v>
      </c>
      <c r="W749" s="23" t="s">
        <v>44</v>
      </c>
      <c r="X749" s="9" t="s">
        <v>44</v>
      </c>
      <c r="Z749" s="7" t="s">
        <v>8</v>
      </c>
      <c r="AA749" s="4" t="s">
        <v>8</v>
      </c>
    </row>
    <row r="750" customHeight="1" spans="1:31">
      <c r="A750" s="4" t="s">
        <v>2207</v>
      </c>
      <c r="B750" s="7" t="s">
        <v>1509</v>
      </c>
      <c r="C750" s="7" t="s">
        <v>2089</v>
      </c>
      <c r="D750" s="7" t="s">
        <v>515</v>
      </c>
      <c r="E750" s="7" t="s">
        <v>2208</v>
      </c>
      <c r="F750" s="7" t="s">
        <v>42</v>
      </c>
      <c r="G750" s="7" t="s">
        <v>2209</v>
      </c>
      <c r="H750" s="7" t="s">
        <v>2210</v>
      </c>
      <c r="J750" s="8" t="s">
        <v>394</v>
      </c>
      <c r="M750" s="9" t="s">
        <v>3</v>
      </c>
      <c r="V750" s="23" t="s">
        <v>3</v>
      </c>
      <c r="W750" s="23" t="s">
        <v>44</v>
      </c>
      <c r="X750" s="9" t="s">
        <v>44</v>
      </c>
      <c r="Z750" s="7" t="s">
        <v>8</v>
      </c>
      <c r="AA750" s="4" t="s">
        <v>8</v>
      </c>
      <c r="AE750" s="7" t="s">
        <v>311</v>
      </c>
    </row>
    <row r="751" ht="135" customHeight="1" spans="1:27">
      <c r="A751" s="4" t="s">
        <v>2211</v>
      </c>
      <c r="B751" s="7" t="s">
        <v>1509</v>
      </c>
      <c r="C751" s="7" t="s">
        <v>2089</v>
      </c>
      <c r="D751" s="7" t="s">
        <v>2154</v>
      </c>
      <c r="E751" s="7" t="s">
        <v>2212</v>
      </c>
      <c r="F751" s="7" t="s">
        <v>110</v>
      </c>
      <c r="G751" s="7" t="s">
        <v>2156</v>
      </c>
      <c r="J751" s="8" t="s">
        <v>52</v>
      </c>
      <c r="M751" s="9" t="s">
        <v>44</v>
      </c>
      <c r="V751" s="23" t="s">
        <v>44</v>
      </c>
      <c r="W751" s="23" t="s">
        <v>44</v>
      </c>
      <c r="X751" s="9" t="s">
        <v>44</v>
      </c>
      <c r="Z751" s="7" t="s">
        <v>8</v>
      </c>
      <c r="AA751" s="4" t="s">
        <v>49</v>
      </c>
    </row>
    <row r="752" ht="94.5" customHeight="1" spans="1:31">
      <c r="A752" s="41" t="s">
        <v>2213</v>
      </c>
      <c r="B752" s="42" t="s">
        <v>1509</v>
      </c>
      <c r="C752" s="42" t="s">
        <v>2089</v>
      </c>
      <c r="D752" s="42" t="s">
        <v>2158</v>
      </c>
      <c r="E752" s="42" t="s">
        <v>2159</v>
      </c>
      <c r="F752" s="42" t="s">
        <v>110</v>
      </c>
      <c r="G752" s="42" t="s">
        <v>2160</v>
      </c>
      <c r="H752" s="42" t="s">
        <v>2214</v>
      </c>
      <c r="J752" s="8" t="s">
        <v>394</v>
      </c>
      <c r="M752" s="9" t="s">
        <v>3</v>
      </c>
      <c r="V752" s="23" t="s">
        <v>3</v>
      </c>
      <c r="W752" s="23" t="s">
        <v>3</v>
      </c>
      <c r="X752" s="23" t="s">
        <v>3</v>
      </c>
      <c r="Y752" s="25"/>
      <c r="Z752" s="7" t="s">
        <v>8</v>
      </c>
      <c r="AA752" s="4" t="s">
        <v>49</v>
      </c>
      <c r="AE752" s="7" t="s">
        <v>311</v>
      </c>
    </row>
    <row r="753" ht="126" customHeight="1" spans="1:27">
      <c r="A753" s="41" t="s">
        <v>2215</v>
      </c>
      <c r="B753" s="42" t="s">
        <v>1509</v>
      </c>
      <c r="C753" s="42" t="s">
        <v>2089</v>
      </c>
      <c r="D753" s="42" t="s">
        <v>2163</v>
      </c>
      <c r="E753" s="42" t="s">
        <v>2164</v>
      </c>
      <c r="F753" s="42" t="s">
        <v>110</v>
      </c>
      <c r="G753" s="42" t="s">
        <v>2165</v>
      </c>
      <c r="H753" s="42" t="s">
        <v>2216</v>
      </c>
      <c r="J753" s="8" t="s">
        <v>394</v>
      </c>
      <c r="M753" s="9" t="s">
        <v>3</v>
      </c>
      <c r="V753" s="23" t="s">
        <v>3</v>
      </c>
      <c r="W753" s="23" t="s">
        <v>3</v>
      </c>
      <c r="X753" s="23" t="s">
        <v>3</v>
      </c>
      <c r="Y753" s="25"/>
      <c r="Z753" s="7" t="s">
        <v>8</v>
      </c>
      <c r="AA753" s="4" t="s">
        <v>49</v>
      </c>
    </row>
    <row r="754" customHeight="1" spans="1:31">
      <c r="A754" s="4" t="s">
        <v>2217</v>
      </c>
      <c r="B754" s="7" t="s">
        <v>1509</v>
      </c>
      <c r="C754" s="7" t="s">
        <v>2089</v>
      </c>
      <c r="D754" s="7" t="s">
        <v>2163</v>
      </c>
      <c r="E754" s="7" t="s">
        <v>2218</v>
      </c>
      <c r="F754" s="7" t="s">
        <v>42</v>
      </c>
      <c r="G754" s="7" t="s">
        <v>2219</v>
      </c>
      <c r="H754" s="7" t="s">
        <v>2220</v>
      </c>
      <c r="V754" s="23" t="s">
        <v>3</v>
      </c>
      <c r="W754" s="23" t="s">
        <v>44</v>
      </c>
      <c r="X754" s="9" t="s">
        <v>44</v>
      </c>
      <c r="AA754" s="4"/>
      <c r="AE754" s="7" t="s">
        <v>311</v>
      </c>
    </row>
    <row r="755" customHeight="1" spans="1:27">
      <c r="A755" s="4" t="s">
        <v>2221</v>
      </c>
      <c r="B755" s="7" t="s">
        <v>1509</v>
      </c>
      <c r="C755" s="7" t="s">
        <v>2089</v>
      </c>
      <c r="D755" s="7" t="s">
        <v>290</v>
      </c>
      <c r="E755" s="7" t="s">
        <v>294</v>
      </c>
      <c r="F755" s="7" t="s">
        <v>42</v>
      </c>
      <c r="G755" s="7" t="s">
        <v>295</v>
      </c>
      <c r="V755" s="23" t="s">
        <v>44</v>
      </c>
      <c r="W755" s="23" t="s">
        <v>44</v>
      </c>
      <c r="X755" s="9" t="s">
        <v>44</v>
      </c>
      <c r="Z755" s="7" t="s">
        <v>8</v>
      </c>
      <c r="AA755" s="4" t="s">
        <v>49</v>
      </c>
    </row>
    <row r="756" customHeight="1" spans="1:27">
      <c r="A756" s="4" t="s">
        <v>2222</v>
      </c>
      <c r="B756" s="7" t="s">
        <v>1509</v>
      </c>
      <c r="C756" s="7" t="s">
        <v>2089</v>
      </c>
      <c r="D756" s="7" t="s">
        <v>290</v>
      </c>
      <c r="E756" s="7" t="s">
        <v>297</v>
      </c>
      <c r="F756" s="7" t="s">
        <v>42</v>
      </c>
      <c r="G756" s="7" t="s">
        <v>298</v>
      </c>
      <c r="V756" s="23" t="s">
        <v>44</v>
      </c>
      <c r="W756" s="23" t="s">
        <v>44</v>
      </c>
      <c r="X756" s="9" t="s">
        <v>44</v>
      </c>
      <c r="Z756" s="7" t="s">
        <v>8</v>
      </c>
      <c r="AA756" s="4" t="s">
        <v>49</v>
      </c>
    </row>
    <row r="757" customHeight="1" spans="1:27">
      <c r="A757" s="4" t="s">
        <v>2223</v>
      </c>
      <c r="B757" s="7" t="s">
        <v>1509</v>
      </c>
      <c r="C757" s="7" t="s">
        <v>2089</v>
      </c>
      <c r="D757" s="7" t="s">
        <v>290</v>
      </c>
      <c r="E757" s="7" t="s">
        <v>300</v>
      </c>
      <c r="F757" s="7" t="s">
        <v>42</v>
      </c>
      <c r="G757" s="7" t="s">
        <v>301</v>
      </c>
      <c r="V757" s="23" t="s">
        <v>44</v>
      </c>
      <c r="W757" s="23" t="s">
        <v>44</v>
      </c>
      <c r="X757" s="9" t="s">
        <v>44</v>
      </c>
      <c r="Z757" s="7" t="s">
        <v>8</v>
      </c>
      <c r="AA757" s="4" t="s">
        <v>49</v>
      </c>
    </row>
    <row r="758" customHeight="1" spans="1:27">
      <c r="A758" s="4" t="s">
        <v>2224</v>
      </c>
      <c r="B758" s="7" t="s">
        <v>1509</v>
      </c>
      <c r="C758" s="7" t="s">
        <v>2089</v>
      </c>
      <c r="D758" s="28" t="s">
        <v>303</v>
      </c>
      <c r="E758" s="28" t="s">
        <v>304</v>
      </c>
      <c r="F758" s="28" t="s">
        <v>42</v>
      </c>
      <c r="G758" s="28" t="s">
        <v>305</v>
      </c>
      <c r="H758" s="28"/>
      <c r="V758" s="23" t="s">
        <v>44</v>
      </c>
      <c r="W758" s="23" t="s">
        <v>44</v>
      </c>
      <c r="X758" s="9" t="s">
        <v>44</v>
      </c>
      <c r="Z758" s="7" t="s">
        <v>8</v>
      </c>
      <c r="AA758" s="4" t="s">
        <v>49</v>
      </c>
    </row>
    <row r="759" ht="111.95" customHeight="1" spans="1:29">
      <c r="A759" s="41" t="s">
        <v>2225</v>
      </c>
      <c r="B759" s="42" t="s">
        <v>1509</v>
      </c>
      <c r="C759" s="42" t="s">
        <v>2089</v>
      </c>
      <c r="D759" s="42" t="s">
        <v>303</v>
      </c>
      <c r="E759" s="42" t="s">
        <v>307</v>
      </c>
      <c r="F759" s="42" t="s">
        <v>42</v>
      </c>
      <c r="G759" s="42" t="s">
        <v>307</v>
      </c>
      <c r="H759" s="61" t="s">
        <v>2226</v>
      </c>
      <c r="V759" s="23" t="s">
        <v>3</v>
      </c>
      <c r="W759" s="23" t="s">
        <v>3</v>
      </c>
      <c r="X759" s="23" t="s">
        <v>3</v>
      </c>
      <c r="Y759" s="25"/>
      <c r="AA759" s="4"/>
      <c r="AC759" s="7" t="s">
        <v>2137</v>
      </c>
    </row>
    <row r="760" customHeight="1" spans="1:27">
      <c r="A760" s="4" t="s">
        <v>2227</v>
      </c>
      <c r="B760" s="7" t="s">
        <v>1509</v>
      </c>
      <c r="C760" s="7" t="s">
        <v>2089</v>
      </c>
      <c r="D760" s="28" t="s">
        <v>303</v>
      </c>
      <c r="E760" s="28" t="s">
        <v>309</v>
      </c>
      <c r="F760" s="28" t="s">
        <v>42</v>
      </c>
      <c r="G760" s="28" t="s">
        <v>309</v>
      </c>
      <c r="H760" s="28" t="s">
        <v>310</v>
      </c>
      <c r="V760" s="23" t="s">
        <v>44</v>
      </c>
      <c r="W760" s="23" t="s">
        <v>44</v>
      </c>
      <c r="X760" s="9" t="s">
        <v>44</v>
      </c>
      <c r="AA760" s="4"/>
    </row>
    <row r="761" customHeight="1" spans="1:27">
      <c r="A761" s="4" t="s">
        <v>2228</v>
      </c>
      <c r="B761" s="7" t="s">
        <v>1509</v>
      </c>
      <c r="C761" s="7" t="s">
        <v>2089</v>
      </c>
      <c r="D761" s="28" t="s">
        <v>303</v>
      </c>
      <c r="E761" s="28" t="s">
        <v>313</v>
      </c>
      <c r="F761" s="28" t="s">
        <v>42</v>
      </c>
      <c r="G761" s="28" t="s">
        <v>313</v>
      </c>
      <c r="H761" s="29" t="s">
        <v>314</v>
      </c>
      <c r="V761" s="23" t="s">
        <v>44</v>
      </c>
      <c r="W761" s="23"/>
      <c r="X761" s="25"/>
      <c r="Y761" s="25"/>
      <c r="AA761" s="4"/>
    </row>
    <row r="762" customHeight="1" spans="1:27">
      <c r="A762" s="4" t="s">
        <v>2229</v>
      </c>
      <c r="B762" s="7" t="s">
        <v>1509</v>
      </c>
      <c r="C762" s="7" t="s">
        <v>2089</v>
      </c>
      <c r="D762" s="18" t="s">
        <v>244</v>
      </c>
      <c r="E762" s="18" t="s">
        <v>245</v>
      </c>
      <c r="F762" s="7" t="s">
        <v>42</v>
      </c>
      <c r="G762" s="18" t="s">
        <v>246</v>
      </c>
      <c r="V762" s="23" t="s">
        <v>44</v>
      </c>
      <c r="W762" s="23"/>
      <c r="X762" s="25"/>
      <c r="Y762" s="25"/>
      <c r="AA762" s="4"/>
    </row>
    <row r="763" customHeight="1" spans="1:27">
      <c r="A763" s="4" t="s">
        <v>2230</v>
      </c>
      <c r="B763" s="7" t="s">
        <v>1509</v>
      </c>
      <c r="C763" s="7" t="s">
        <v>2089</v>
      </c>
      <c r="D763" s="18" t="s">
        <v>244</v>
      </c>
      <c r="E763" s="18" t="s">
        <v>248</v>
      </c>
      <c r="F763" s="7" t="s">
        <v>42</v>
      </c>
      <c r="G763" s="18" t="s">
        <v>249</v>
      </c>
      <c r="V763" s="23" t="s">
        <v>44</v>
      </c>
      <c r="W763" s="23"/>
      <c r="X763" s="25"/>
      <c r="Y763" s="25"/>
      <c r="AA763" s="4"/>
    </row>
    <row r="764" customHeight="1" spans="1:27">
      <c r="A764" s="4" t="s">
        <v>2231</v>
      </c>
      <c r="B764" s="7" t="s">
        <v>1509</v>
      </c>
      <c r="C764" s="7" t="s">
        <v>2089</v>
      </c>
      <c r="D764" s="18" t="s">
        <v>244</v>
      </c>
      <c r="E764" s="18" t="s">
        <v>251</v>
      </c>
      <c r="F764" s="7" t="s">
        <v>42</v>
      </c>
      <c r="G764" s="18" t="s">
        <v>251</v>
      </c>
      <c r="V764" s="23" t="s">
        <v>44</v>
      </c>
      <c r="W764" s="23"/>
      <c r="X764" s="25"/>
      <c r="Y764" s="25"/>
      <c r="AA764" s="4"/>
    </row>
    <row r="765" ht="72" customHeight="1" spans="1:27">
      <c r="A765" s="4" t="s">
        <v>2232</v>
      </c>
      <c r="B765" s="7" t="s">
        <v>1509</v>
      </c>
      <c r="C765" s="7" t="s">
        <v>2089</v>
      </c>
      <c r="D765" s="18" t="s">
        <v>244</v>
      </c>
      <c r="E765" s="18" t="s">
        <v>253</v>
      </c>
      <c r="F765" s="7" t="s">
        <v>42</v>
      </c>
      <c r="G765" s="18" t="s">
        <v>253</v>
      </c>
      <c r="V765" s="23" t="s">
        <v>44</v>
      </c>
      <c r="W765" s="23" t="s">
        <v>44</v>
      </c>
      <c r="X765" s="9" t="s">
        <v>44</v>
      </c>
      <c r="AA765" s="4"/>
    </row>
    <row r="766" ht="110.1" customHeight="1" spans="1:31">
      <c r="A766" s="41" t="s">
        <v>2233</v>
      </c>
      <c r="B766" s="42" t="s">
        <v>1509</v>
      </c>
      <c r="C766" s="42" t="s">
        <v>2089</v>
      </c>
      <c r="D766" s="62" t="s">
        <v>244</v>
      </c>
      <c r="E766" s="62" t="s">
        <v>255</v>
      </c>
      <c r="F766" s="42" t="s">
        <v>42</v>
      </c>
      <c r="G766" s="62" t="s">
        <v>256</v>
      </c>
      <c r="H766" s="48" t="s">
        <v>2234</v>
      </c>
      <c r="V766" s="23" t="s">
        <v>3</v>
      </c>
      <c r="W766" s="23" t="s">
        <v>3</v>
      </c>
      <c r="X766" s="23" t="s">
        <v>44</v>
      </c>
      <c r="Y766" s="25"/>
      <c r="AA766" s="4"/>
      <c r="AE766" s="7" t="s">
        <v>311</v>
      </c>
    </row>
    <row r="767" customHeight="1" spans="1:27">
      <c r="A767" s="4" t="s">
        <v>2235</v>
      </c>
      <c r="B767" s="7" t="s">
        <v>1509</v>
      </c>
      <c r="C767" s="7" t="s">
        <v>2089</v>
      </c>
      <c r="D767" s="7" t="s">
        <v>258</v>
      </c>
      <c r="E767" s="18" t="s">
        <v>259</v>
      </c>
      <c r="F767" s="7" t="s">
        <v>42</v>
      </c>
      <c r="G767" s="18" t="s">
        <v>260</v>
      </c>
      <c r="V767" s="23" t="s">
        <v>44</v>
      </c>
      <c r="W767" s="23"/>
      <c r="X767" s="25"/>
      <c r="Y767" s="25"/>
      <c r="AA767" s="4"/>
    </row>
    <row r="768" customHeight="1" spans="1:27">
      <c r="A768" s="4" t="s">
        <v>2236</v>
      </c>
      <c r="B768" s="7" t="s">
        <v>1509</v>
      </c>
      <c r="C768" s="7" t="s">
        <v>2089</v>
      </c>
      <c r="D768" s="7" t="s">
        <v>258</v>
      </c>
      <c r="E768" s="18" t="s">
        <v>262</v>
      </c>
      <c r="F768" s="7" t="s">
        <v>42</v>
      </c>
      <c r="G768" s="18" t="s">
        <v>263</v>
      </c>
      <c r="H768" s="10" t="s">
        <v>264</v>
      </c>
      <c r="V768" s="23" t="s">
        <v>44</v>
      </c>
      <c r="W768" s="23"/>
      <c r="X768" s="25"/>
      <c r="Y768" s="25"/>
      <c r="AA768" s="4"/>
    </row>
    <row r="769" customHeight="1" spans="1:27">
      <c r="A769" s="4" t="s">
        <v>2237</v>
      </c>
      <c r="B769" s="7" t="s">
        <v>1509</v>
      </c>
      <c r="C769" s="7" t="s">
        <v>2089</v>
      </c>
      <c r="D769" s="7" t="s">
        <v>266</v>
      </c>
      <c r="E769" s="18" t="s">
        <v>267</v>
      </c>
      <c r="F769" s="7" t="s">
        <v>42</v>
      </c>
      <c r="G769" s="18" t="s">
        <v>267</v>
      </c>
      <c r="V769" s="23" t="s">
        <v>44</v>
      </c>
      <c r="W769" s="23"/>
      <c r="X769" s="25"/>
      <c r="Y769" s="25"/>
      <c r="AA769" s="4"/>
    </row>
    <row r="770" customHeight="1" spans="1:27">
      <c r="A770" s="4" t="s">
        <v>2238</v>
      </c>
      <c r="B770" s="7" t="s">
        <v>1509</v>
      </c>
      <c r="C770" s="7" t="s">
        <v>2089</v>
      </c>
      <c r="D770" s="7" t="s">
        <v>266</v>
      </c>
      <c r="E770" s="18" t="s">
        <v>269</v>
      </c>
      <c r="F770" s="7" t="s">
        <v>42</v>
      </c>
      <c r="G770" s="18" t="s">
        <v>270</v>
      </c>
      <c r="H770" s="10" t="s">
        <v>271</v>
      </c>
      <c r="V770" s="23" t="s">
        <v>44</v>
      </c>
      <c r="W770" s="23"/>
      <c r="X770" s="25"/>
      <c r="Y770" s="25"/>
      <c r="AA770" s="4"/>
    </row>
    <row r="771" customHeight="1" spans="1:27">
      <c r="A771" s="4" t="s">
        <v>2239</v>
      </c>
      <c r="B771" s="7" t="s">
        <v>1509</v>
      </c>
      <c r="C771" s="7" t="s">
        <v>2089</v>
      </c>
      <c r="D771" s="7" t="s">
        <v>273</v>
      </c>
      <c r="E771" s="18" t="s">
        <v>274</v>
      </c>
      <c r="F771" s="7" t="s">
        <v>42</v>
      </c>
      <c r="G771" s="18" t="s">
        <v>275</v>
      </c>
      <c r="V771" s="23" t="s">
        <v>44</v>
      </c>
      <c r="W771" s="23"/>
      <c r="X771" s="25"/>
      <c r="Y771" s="25"/>
      <c r="AA771" s="4"/>
    </row>
    <row r="772" customHeight="1" spans="1:27">
      <c r="A772" s="4" t="s">
        <v>2240</v>
      </c>
      <c r="B772" s="7" t="s">
        <v>1509</v>
      </c>
      <c r="C772" s="7" t="s">
        <v>2089</v>
      </c>
      <c r="D772" s="7" t="s">
        <v>273</v>
      </c>
      <c r="E772" s="18" t="s">
        <v>277</v>
      </c>
      <c r="F772" s="7" t="s">
        <v>42</v>
      </c>
      <c r="G772" s="18" t="s">
        <v>278</v>
      </c>
      <c r="H772" s="10" t="s">
        <v>279</v>
      </c>
      <c r="V772" s="23" t="s">
        <v>44</v>
      </c>
      <c r="W772" s="23"/>
      <c r="X772" s="25"/>
      <c r="Y772" s="25"/>
      <c r="AA772" s="4"/>
    </row>
    <row r="773" customHeight="1" spans="1:27">
      <c r="A773" s="4" t="s">
        <v>2241</v>
      </c>
      <c r="B773" s="7" t="s">
        <v>1509</v>
      </c>
      <c r="C773" s="7" t="s">
        <v>2089</v>
      </c>
      <c r="D773" s="7" t="s">
        <v>281</v>
      </c>
      <c r="E773" s="7" t="s">
        <v>282</v>
      </c>
      <c r="F773" s="7" t="s">
        <v>42</v>
      </c>
      <c r="G773" s="7" t="s">
        <v>283</v>
      </c>
      <c r="H773" s="10" t="s">
        <v>284</v>
      </c>
      <c r="V773" s="23" t="s">
        <v>44</v>
      </c>
      <c r="W773" s="23"/>
      <c r="X773" s="25"/>
      <c r="Y773" s="25"/>
      <c r="AA773" s="4"/>
    </row>
    <row r="774" customHeight="1" spans="1:27">
      <c r="A774" s="4" t="s">
        <v>2242</v>
      </c>
      <c r="B774" s="7" t="s">
        <v>175</v>
      </c>
      <c r="C774" s="7" t="s">
        <v>2089</v>
      </c>
      <c r="D774" s="7" t="s">
        <v>324</v>
      </c>
      <c r="E774" s="7" t="s">
        <v>2022</v>
      </c>
      <c r="F774" s="7" t="s">
        <v>42</v>
      </c>
      <c r="G774" s="7" t="s">
        <v>2023</v>
      </c>
      <c r="H774" s="7" t="s">
        <v>2243</v>
      </c>
      <c r="J774" s="8" t="s">
        <v>394</v>
      </c>
      <c r="M774" s="9" t="s">
        <v>3</v>
      </c>
      <c r="V774" s="23" t="s">
        <v>44</v>
      </c>
      <c r="W774" s="23"/>
      <c r="X774" s="25"/>
      <c r="Y774" s="25"/>
      <c r="Z774" s="7" t="s">
        <v>8</v>
      </c>
      <c r="AA774" s="4" t="s">
        <v>8</v>
      </c>
    </row>
    <row r="775" customHeight="1" spans="1:27">
      <c r="A775" s="4" t="s">
        <v>2244</v>
      </c>
      <c r="B775" s="7" t="s">
        <v>175</v>
      </c>
      <c r="C775" s="7" t="s">
        <v>2089</v>
      </c>
      <c r="D775" s="7" t="s">
        <v>324</v>
      </c>
      <c r="E775" s="7" t="s">
        <v>2081</v>
      </c>
      <c r="F775" s="7" t="s">
        <v>42</v>
      </c>
      <c r="G775" s="7" t="s">
        <v>2026</v>
      </c>
      <c r="H775" s="7" t="s">
        <v>2245</v>
      </c>
      <c r="J775" s="8" t="s">
        <v>394</v>
      </c>
      <c r="M775" s="9" t="s">
        <v>3</v>
      </c>
      <c r="V775" s="23" t="s">
        <v>44</v>
      </c>
      <c r="W775" s="23"/>
      <c r="X775" s="25"/>
      <c r="Y775" s="25"/>
      <c r="Z775" s="7" t="s">
        <v>8</v>
      </c>
      <c r="AA775" s="4" t="s">
        <v>8</v>
      </c>
    </row>
    <row r="776" customHeight="1" spans="1:27">
      <c r="A776" s="4" t="s">
        <v>2246</v>
      </c>
      <c r="B776" s="7" t="s">
        <v>175</v>
      </c>
      <c r="C776" s="7" t="s">
        <v>2089</v>
      </c>
      <c r="D776" s="7" t="s">
        <v>324</v>
      </c>
      <c r="E776" s="7" t="s">
        <v>2029</v>
      </c>
      <c r="F776" s="7" t="s">
        <v>42</v>
      </c>
      <c r="G776" s="7" t="s">
        <v>2030</v>
      </c>
      <c r="J776" s="8" t="s">
        <v>52</v>
      </c>
      <c r="M776" s="9" t="s">
        <v>44</v>
      </c>
      <c r="V776" s="23" t="s">
        <v>44</v>
      </c>
      <c r="W776" s="23"/>
      <c r="X776" s="25"/>
      <c r="Y776" s="25"/>
      <c r="Z776" s="7" t="s">
        <v>8</v>
      </c>
      <c r="AA776" s="4" t="s">
        <v>8</v>
      </c>
    </row>
    <row r="777" customHeight="1" spans="1:27">
      <c r="A777" s="4" t="s">
        <v>2247</v>
      </c>
      <c r="B777" s="7" t="s">
        <v>175</v>
      </c>
      <c r="C777" s="7" t="s">
        <v>2089</v>
      </c>
      <c r="D777" s="7" t="s">
        <v>324</v>
      </c>
      <c r="E777" s="7" t="s">
        <v>2248</v>
      </c>
      <c r="F777" s="7" t="s">
        <v>42</v>
      </c>
      <c r="G777" s="7" t="s">
        <v>2249</v>
      </c>
      <c r="J777" s="8" t="s">
        <v>44</v>
      </c>
      <c r="M777" s="9" t="s">
        <v>44</v>
      </c>
      <c r="V777" s="23" t="s">
        <v>44</v>
      </c>
      <c r="W777" s="23"/>
      <c r="X777" s="25"/>
      <c r="Y777" s="25"/>
      <c r="Z777" s="7" t="s">
        <v>8</v>
      </c>
      <c r="AA777" s="4" t="s">
        <v>8</v>
      </c>
    </row>
    <row r="778" customHeight="1" spans="1:27">
      <c r="A778" s="4" t="s">
        <v>2250</v>
      </c>
      <c r="B778" s="7" t="s">
        <v>1509</v>
      </c>
      <c r="C778" s="7" t="s">
        <v>2089</v>
      </c>
      <c r="E778" s="7" t="s">
        <v>2040</v>
      </c>
      <c r="F778" s="7" t="s">
        <v>42</v>
      </c>
      <c r="G778" s="7" t="s">
        <v>2041</v>
      </c>
      <c r="J778" s="8" t="s">
        <v>52</v>
      </c>
      <c r="M778" s="9" t="s">
        <v>44</v>
      </c>
      <c r="V778" s="23" t="s">
        <v>44</v>
      </c>
      <c r="W778" s="23"/>
      <c r="X778" s="25"/>
      <c r="Y778" s="25"/>
      <c r="Z778" s="7" t="s">
        <v>8</v>
      </c>
      <c r="AA778" s="4" t="s">
        <v>49</v>
      </c>
    </row>
    <row r="779" customHeight="1" spans="1:27">
      <c r="A779" s="4" t="s">
        <v>2251</v>
      </c>
      <c r="B779" s="7" t="s">
        <v>1509</v>
      </c>
      <c r="C779" s="7" t="s">
        <v>2252</v>
      </c>
      <c r="E779" s="7" t="s">
        <v>2253</v>
      </c>
      <c r="F779" s="7" t="s">
        <v>42</v>
      </c>
      <c r="G779" s="7" t="s">
        <v>2254</v>
      </c>
      <c r="J779" s="8" t="s">
        <v>52</v>
      </c>
      <c r="M779" s="9" t="s">
        <v>44</v>
      </c>
      <c r="V779" s="23" t="s">
        <v>44</v>
      </c>
      <c r="W779" s="23"/>
      <c r="X779" s="25"/>
      <c r="Y779" s="25"/>
      <c r="Z779" s="7" t="s">
        <v>8</v>
      </c>
      <c r="AA779" s="4" t="s">
        <v>49</v>
      </c>
    </row>
    <row r="780" ht="316.5" customHeight="1" spans="1:27">
      <c r="A780" s="4" t="s">
        <v>2255</v>
      </c>
      <c r="B780" s="7" t="s">
        <v>1509</v>
      </c>
      <c r="C780" s="7" t="s">
        <v>2252</v>
      </c>
      <c r="E780" s="7" t="s">
        <v>2256</v>
      </c>
      <c r="F780" s="7" t="s">
        <v>42</v>
      </c>
      <c r="G780" s="7" t="s">
        <v>2256</v>
      </c>
      <c r="J780" s="8" t="s">
        <v>52</v>
      </c>
      <c r="M780" s="9" t="s">
        <v>44</v>
      </c>
      <c r="V780" s="23" t="s">
        <v>44</v>
      </c>
      <c r="W780" s="23"/>
      <c r="X780" s="25"/>
      <c r="Y780" s="25"/>
      <c r="Z780" s="7" t="s">
        <v>8</v>
      </c>
      <c r="AA780" s="4" t="s">
        <v>49</v>
      </c>
    </row>
    <row r="781" customHeight="1" spans="1:27">
      <c r="A781" s="4" t="s">
        <v>2257</v>
      </c>
      <c r="B781" s="7" t="s">
        <v>1509</v>
      </c>
      <c r="C781" s="7" t="s">
        <v>2252</v>
      </c>
      <c r="D781" s="7" t="s">
        <v>113</v>
      </c>
      <c r="E781" s="7" t="s">
        <v>1516</v>
      </c>
      <c r="F781" s="7" t="s">
        <v>42</v>
      </c>
      <c r="G781" s="7" t="s">
        <v>1517</v>
      </c>
      <c r="J781" s="8" t="s">
        <v>52</v>
      </c>
      <c r="M781" s="9" t="s">
        <v>44</v>
      </c>
      <c r="V781" s="23" t="s">
        <v>44</v>
      </c>
      <c r="W781" s="23"/>
      <c r="X781" s="25"/>
      <c r="Y781" s="25"/>
      <c r="Z781" s="7" t="s">
        <v>8</v>
      </c>
      <c r="AA781" s="4" t="s">
        <v>49</v>
      </c>
    </row>
    <row r="782" customHeight="1" spans="1:27">
      <c r="A782" s="4" t="s">
        <v>2258</v>
      </c>
      <c r="B782" s="7" t="s">
        <v>1509</v>
      </c>
      <c r="C782" s="7" t="s">
        <v>2252</v>
      </c>
      <c r="D782" s="7" t="s">
        <v>113</v>
      </c>
      <c r="E782" s="7" t="s">
        <v>1520</v>
      </c>
      <c r="F782" s="7" t="s">
        <v>42</v>
      </c>
      <c r="G782" s="7" t="s">
        <v>1521</v>
      </c>
      <c r="J782" s="8" t="s">
        <v>52</v>
      </c>
      <c r="M782" s="9" t="s">
        <v>44</v>
      </c>
      <c r="V782" s="23" t="s">
        <v>44</v>
      </c>
      <c r="W782" s="23"/>
      <c r="X782" s="25"/>
      <c r="Y782" s="25"/>
      <c r="Z782" s="7" t="s">
        <v>8</v>
      </c>
      <c r="AA782" s="4" t="s">
        <v>49</v>
      </c>
    </row>
    <row r="783" customHeight="1" spans="1:27">
      <c r="A783" s="4" t="s">
        <v>2259</v>
      </c>
      <c r="B783" s="7" t="s">
        <v>1509</v>
      </c>
      <c r="C783" s="7" t="s">
        <v>2252</v>
      </c>
      <c r="D783" s="7" t="s">
        <v>113</v>
      </c>
      <c r="E783" s="7" t="s">
        <v>1523</v>
      </c>
      <c r="F783" s="7" t="s">
        <v>42</v>
      </c>
      <c r="G783" s="7" t="s">
        <v>1524</v>
      </c>
      <c r="J783" s="8" t="s">
        <v>52</v>
      </c>
      <c r="M783" s="9" t="s">
        <v>44</v>
      </c>
      <c r="V783" s="23" t="s">
        <v>44</v>
      </c>
      <c r="W783" s="23"/>
      <c r="X783" s="25"/>
      <c r="Y783" s="25"/>
      <c r="Z783" s="7" t="s">
        <v>8</v>
      </c>
      <c r="AA783" s="4" t="s">
        <v>49</v>
      </c>
    </row>
    <row r="784" ht="122.25" customHeight="1" spans="1:27">
      <c r="A784" s="4" t="s">
        <v>2260</v>
      </c>
      <c r="B784" s="7" t="s">
        <v>1509</v>
      </c>
      <c r="C784" s="7" t="s">
        <v>2252</v>
      </c>
      <c r="D784" s="7" t="s">
        <v>2103</v>
      </c>
      <c r="E784" s="7" t="s">
        <v>2104</v>
      </c>
      <c r="F784" s="7" t="s">
        <v>42</v>
      </c>
      <c r="G784" s="7" t="s">
        <v>2105</v>
      </c>
      <c r="H784" s="7" t="s">
        <v>2106</v>
      </c>
      <c r="J784" s="8" t="s">
        <v>394</v>
      </c>
      <c r="M784" s="9" t="s">
        <v>44</v>
      </c>
      <c r="V784" s="23" t="s">
        <v>44</v>
      </c>
      <c r="W784" s="23"/>
      <c r="X784" s="25"/>
      <c r="Y784" s="25"/>
      <c r="Z784" s="7" t="s">
        <v>8</v>
      </c>
      <c r="AA784" s="4" t="s">
        <v>49</v>
      </c>
    </row>
    <row r="785" customHeight="1" spans="1:27">
      <c r="A785" s="4" t="s">
        <v>2261</v>
      </c>
      <c r="B785" s="7" t="s">
        <v>1509</v>
      </c>
      <c r="C785" s="7" t="s">
        <v>2252</v>
      </c>
      <c r="D785" s="7" t="s">
        <v>2103</v>
      </c>
      <c r="E785" s="7" t="s">
        <v>2108</v>
      </c>
      <c r="F785" s="7" t="s">
        <v>42</v>
      </c>
      <c r="G785" s="7" t="s">
        <v>2109</v>
      </c>
      <c r="J785" s="8" t="s">
        <v>52</v>
      </c>
      <c r="M785" s="9" t="s">
        <v>44</v>
      </c>
      <c r="V785" s="23" t="s">
        <v>44</v>
      </c>
      <c r="W785" s="23"/>
      <c r="X785" s="25"/>
      <c r="Y785" s="25"/>
      <c r="Z785" s="7" t="s">
        <v>8</v>
      </c>
      <c r="AA785" s="4" t="s">
        <v>49</v>
      </c>
    </row>
    <row r="786" customHeight="1" spans="1:27">
      <c r="A786" s="4" t="s">
        <v>2262</v>
      </c>
      <c r="B786" s="7" t="s">
        <v>1509</v>
      </c>
      <c r="C786" s="7" t="s">
        <v>2252</v>
      </c>
      <c r="D786" s="7" t="s">
        <v>2111</v>
      </c>
      <c r="E786" s="7" t="s">
        <v>2112</v>
      </c>
      <c r="F786" s="7" t="s">
        <v>42</v>
      </c>
      <c r="G786" s="7" t="s">
        <v>2263</v>
      </c>
      <c r="H786" s="7" t="s">
        <v>2264</v>
      </c>
      <c r="J786" s="8" t="s">
        <v>394</v>
      </c>
      <c r="M786" s="9" t="s">
        <v>3</v>
      </c>
      <c r="V786" s="23" t="s">
        <v>44</v>
      </c>
      <c r="W786" s="23"/>
      <c r="X786" s="25"/>
      <c r="Y786" s="25"/>
      <c r="Z786" s="7" t="s">
        <v>8</v>
      </c>
      <c r="AA786" s="4" t="s">
        <v>49</v>
      </c>
    </row>
    <row r="787" ht="138" customHeight="1" spans="1:27">
      <c r="A787" s="4" t="s">
        <v>2265</v>
      </c>
      <c r="B787" s="7" t="s">
        <v>1509</v>
      </c>
      <c r="C787" s="7" t="s">
        <v>2252</v>
      </c>
      <c r="D787" s="7" t="s">
        <v>2103</v>
      </c>
      <c r="E787" s="7" t="s">
        <v>1534</v>
      </c>
      <c r="F787" s="7" t="s">
        <v>42</v>
      </c>
      <c r="G787" s="7" t="s">
        <v>1535</v>
      </c>
      <c r="H787" s="7" t="s">
        <v>2266</v>
      </c>
      <c r="J787" s="8" t="s">
        <v>394</v>
      </c>
      <c r="M787" s="9" t="s">
        <v>3</v>
      </c>
      <c r="V787" s="23" t="s">
        <v>44</v>
      </c>
      <c r="W787" s="23"/>
      <c r="X787" s="25"/>
      <c r="Y787" s="25"/>
      <c r="Z787" s="7" t="s">
        <v>8</v>
      </c>
      <c r="AA787" s="4" t="s">
        <v>49</v>
      </c>
    </row>
    <row r="788" customHeight="1" spans="1:27">
      <c r="A788" s="4" t="s">
        <v>2267</v>
      </c>
      <c r="B788" s="7" t="s">
        <v>1509</v>
      </c>
      <c r="C788" s="7" t="s">
        <v>2252</v>
      </c>
      <c r="D788" s="7" t="s">
        <v>2118</v>
      </c>
      <c r="E788" s="7" t="s">
        <v>2119</v>
      </c>
      <c r="F788" s="7" t="s">
        <v>42</v>
      </c>
      <c r="G788" s="7" t="s">
        <v>2120</v>
      </c>
      <c r="J788" s="8" t="s">
        <v>52</v>
      </c>
      <c r="M788" s="9" t="s">
        <v>44</v>
      </c>
      <c r="V788" s="23" t="s">
        <v>44</v>
      </c>
      <c r="W788" s="23"/>
      <c r="X788" s="25"/>
      <c r="Y788" s="25"/>
      <c r="Z788" s="7" t="s">
        <v>8</v>
      </c>
      <c r="AA788" s="4" t="s">
        <v>49</v>
      </c>
    </row>
    <row r="789" ht="139.5" customHeight="1" spans="1:27">
      <c r="A789" s="4" t="s">
        <v>2268</v>
      </c>
      <c r="B789" s="7" t="s">
        <v>1509</v>
      </c>
      <c r="C789" s="7" t="s">
        <v>2252</v>
      </c>
      <c r="D789" s="7" t="s">
        <v>2118</v>
      </c>
      <c r="E789" s="7" t="s">
        <v>2122</v>
      </c>
      <c r="F789" s="7" t="s">
        <v>42</v>
      </c>
      <c r="G789" s="7" t="s">
        <v>2123</v>
      </c>
      <c r="H789" s="7" t="s">
        <v>2269</v>
      </c>
      <c r="J789" s="8" t="s">
        <v>394</v>
      </c>
      <c r="M789" s="9" t="s">
        <v>3</v>
      </c>
      <c r="V789" s="23" t="s">
        <v>44</v>
      </c>
      <c r="W789" s="23"/>
      <c r="X789" s="25"/>
      <c r="Y789" s="25"/>
      <c r="Z789" s="7" t="s">
        <v>8</v>
      </c>
      <c r="AA789" s="4" t="s">
        <v>49</v>
      </c>
    </row>
    <row r="790" customHeight="1" spans="1:27">
      <c r="A790" s="4" t="s">
        <v>2270</v>
      </c>
      <c r="B790" s="7" t="s">
        <v>1509</v>
      </c>
      <c r="C790" s="7" t="s">
        <v>2252</v>
      </c>
      <c r="D790" s="7" t="s">
        <v>2271</v>
      </c>
      <c r="E790" s="7" t="s">
        <v>2143</v>
      </c>
      <c r="F790" s="7" t="s">
        <v>42</v>
      </c>
      <c r="G790" s="7" t="s">
        <v>2144</v>
      </c>
      <c r="J790" s="8" t="s">
        <v>52</v>
      </c>
      <c r="M790" s="9" t="s">
        <v>3</v>
      </c>
      <c r="V790" s="23" t="s">
        <v>44</v>
      </c>
      <c r="W790" s="23"/>
      <c r="X790" s="25"/>
      <c r="Y790" s="25"/>
      <c r="Z790" s="7" t="s">
        <v>8</v>
      </c>
      <c r="AA790" s="4" t="s">
        <v>49</v>
      </c>
    </row>
    <row r="791" customHeight="1" spans="1:27">
      <c r="A791" s="4" t="s">
        <v>2272</v>
      </c>
      <c r="B791" s="7" t="s">
        <v>1509</v>
      </c>
      <c r="C791" s="7" t="s">
        <v>2252</v>
      </c>
      <c r="D791" s="7" t="s">
        <v>2271</v>
      </c>
      <c r="E791" s="7" t="s">
        <v>2147</v>
      </c>
      <c r="F791" s="7" t="s">
        <v>42</v>
      </c>
      <c r="G791" s="7" t="s">
        <v>2147</v>
      </c>
      <c r="H791" s="7" t="s">
        <v>2201</v>
      </c>
      <c r="J791" s="8" t="s">
        <v>394</v>
      </c>
      <c r="M791" s="9" t="s">
        <v>3</v>
      </c>
      <c r="V791" s="23" t="s">
        <v>44</v>
      </c>
      <c r="W791" s="23"/>
      <c r="X791" s="25"/>
      <c r="Y791" s="25"/>
      <c r="Z791" s="7" t="s">
        <v>8</v>
      </c>
      <c r="AA791" s="4" t="s">
        <v>49</v>
      </c>
    </row>
    <row r="792" ht="183" customHeight="1" spans="1:27">
      <c r="A792" s="4" t="s">
        <v>2273</v>
      </c>
      <c r="B792" s="7" t="s">
        <v>1509</v>
      </c>
      <c r="C792" s="7" t="s">
        <v>2252</v>
      </c>
      <c r="D792" s="7" t="s">
        <v>2271</v>
      </c>
      <c r="E792" s="7" t="s">
        <v>1534</v>
      </c>
      <c r="F792" s="7" t="s">
        <v>42</v>
      </c>
      <c r="G792" s="7" t="s">
        <v>1535</v>
      </c>
      <c r="H792" s="7" t="s">
        <v>2274</v>
      </c>
      <c r="J792" s="8" t="s">
        <v>394</v>
      </c>
      <c r="M792" s="9" t="s">
        <v>3</v>
      </c>
      <c r="V792" s="23" t="s">
        <v>44</v>
      </c>
      <c r="W792" s="23"/>
      <c r="X792" s="25"/>
      <c r="Y792" s="25"/>
      <c r="Z792" s="7" t="s">
        <v>8</v>
      </c>
      <c r="AA792" s="4" t="s">
        <v>49</v>
      </c>
    </row>
    <row r="793" customHeight="1" spans="1:27">
      <c r="A793" s="4" t="s">
        <v>2275</v>
      </c>
      <c r="B793" s="7" t="s">
        <v>1509</v>
      </c>
      <c r="C793" s="7" t="s">
        <v>2252</v>
      </c>
      <c r="D793" s="7" t="s">
        <v>212</v>
      </c>
      <c r="E793" s="7" t="s">
        <v>2276</v>
      </c>
      <c r="F793" s="7" t="s">
        <v>42</v>
      </c>
      <c r="G793" s="7" t="s">
        <v>2277</v>
      </c>
      <c r="H793" s="7" t="s">
        <v>2278</v>
      </c>
      <c r="J793" s="8" t="s">
        <v>394</v>
      </c>
      <c r="M793" s="9" t="s">
        <v>3</v>
      </c>
      <c r="V793" s="23" t="s">
        <v>44</v>
      </c>
      <c r="W793" s="23"/>
      <c r="X793" s="25"/>
      <c r="Y793" s="25"/>
      <c r="Z793" s="7" t="s">
        <v>8</v>
      </c>
      <c r="AA793" s="4" t="s">
        <v>49</v>
      </c>
    </row>
    <row r="794" customHeight="1" spans="1:27">
      <c r="A794" s="4" t="s">
        <v>2279</v>
      </c>
      <c r="B794" s="7" t="s">
        <v>1509</v>
      </c>
      <c r="C794" s="7" t="s">
        <v>2252</v>
      </c>
      <c r="D794" s="7" t="s">
        <v>1600</v>
      </c>
      <c r="E794" s="7" t="s">
        <v>2168</v>
      </c>
      <c r="F794" s="7" t="s">
        <v>42</v>
      </c>
      <c r="G794" s="7" t="s">
        <v>2169</v>
      </c>
      <c r="J794" s="8" t="s">
        <v>52</v>
      </c>
      <c r="M794" s="9" t="s">
        <v>44</v>
      </c>
      <c r="V794" s="23" t="s">
        <v>44</v>
      </c>
      <c r="W794" s="23"/>
      <c r="X794" s="25"/>
      <c r="Y794" s="25"/>
      <c r="Z794" s="7" t="s">
        <v>8</v>
      </c>
      <c r="AA794" s="4" t="s">
        <v>49</v>
      </c>
    </row>
    <row r="795" ht="180.75" customHeight="1" spans="1:27">
      <c r="A795" s="4" t="s">
        <v>2280</v>
      </c>
      <c r="B795" s="7" t="s">
        <v>1509</v>
      </c>
      <c r="C795" s="7" t="s">
        <v>2252</v>
      </c>
      <c r="D795" s="7" t="s">
        <v>1600</v>
      </c>
      <c r="E795" s="7" t="s">
        <v>2281</v>
      </c>
      <c r="F795" s="7" t="s">
        <v>110</v>
      </c>
      <c r="G795" s="7" t="s">
        <v>2282</v>
      </c>
      <c r="H795" s="7" t="s">
        <v>2283</v>
      </c>
      <c r="J795" s="8" t="s">
        <v>394</v>
      </c>
      <c r="M795" s="9" t="s">
        <v>44</v>
      </c>
      <c r="V795" s="23" t="s">
        <v>44</v>
      </c>
      <c r="W795" s="23"/>
      <c r="X795" s="25"/>
      <c r="Y795" s="25"/>
      <c r="Z795" s="7" t="s">
        <v>8</v>
      </c>
      <c r="AA795" s="4" t="s">
        <v>49</v>
      </c>
    </row>
    <row r="796" customHeight="1" spans="1:27">
      <c r="A796" s="4" t="s">
        <v>2284</v>
      </c>
      <c r="B796" s="7" t="s">
        <v>1509</v>
      </c>
      <c r="C796" s="7" t="s">
        <v>2252</v>
      </c>
      <c r="D796" s="7" t="s">
        <v>1605</v>
      </c>
      <c r="E796" s="7" t="s">
        <v>2175</v>
      </c>
      <c r="F796" s="7" t="s">
        <v>42</v>
      </c>
      <c r="G796" s="7" t="s">
        <v>2176</v>
      </c>
      <c r="H796" s="7" t="s">
        <v>2285</v>
      </c>
      <c r="J796" s="8" t="s">
        <v>394</v>
      </c>
      <c r="M796" s="9" t="s">
        <v>44</v>
      </c>
      <c r="V796" s="23" t="s">
        <v>44</v>
      </c>
      <c r="W796" s="23"/>
      <c r="X796" s="25"/>
      <c r="Y796" s="25"/>
      <c r="Z796" s="7" t="s">
        <v>8</v>
      </c>
      <c r="AA796" s="4" t="s">
        <v>49</v>
      </c>
    </row>
    <row r="797" ht="127.5" customHeight="1" spans="1:27">
      <c r="A797" s="4" t="s">
        <v>2286</v>
      </c>
      <c r="B797" s="7" t="s">
        <v>1509</v>
      </c>
      <c r="C797" s="7" t="s">
        <v>2252</v>
      </c>
      <c r="D797" s="7" t="s">
        <v>671</v>
      </c>
      <c r="E797" s="7" t="s">
        <v>2179</v>
      </c>
      <c r="F797" s="7" t="s">
        <v>42</v>
      </c>
      <c r="G797" s="7" t="s">
        <v>2179</v>
      </c>
      <c r="J797" s="8" t="s">
        <v>52</v>
      </c>
      <c r="M797" s="9" t="s">
        <v>44</v>
      </c>
      <c r="V797" s="23" t="s">
        <v>44</v>
      </c>
      <c r="W797" s="23"/>
      <c r="X797" s="25"/>
      <c r="Y797" s="25"/>
      <c r="Z797" s="7" t="s">
        <v>8</v>
      </c>
      <c r="AA797" s="4" t="s">
        <v>49</v>
      </c>
    </row>
    <row r="798" ht="101.25" customHeight="1" spans="1:27">
      <c r="A798" s="4" t="s">
        <v>2287</v>
      </c>
      <c r="B798" s="7" t="s">
        <v>1509</v>
      </c>
      <c r="C798" s="7" t="s">
        <v>2252</v>
      </c>
      <c r="D798" s="7" t="s">
        <v>2181</v>
      </c>
      <c r="E798" s="7" t="s">
        <v>2288</v>
      </c>
      <c r="F798" s="7" t="s">
        <v>42</v>
      </c>
      <c r="G798" s="7" t="s">
        <v>2183</v>
      </c>
      <c r="H798" s="7" t="s">
        <v>2289</v>
      </c>
      <c r="J798" s="8" t="s">
        <v>394</v>
      </c>
      <c r="M798" s="9" t="s">
        <v>3</v>
      </c>
      <c r="V798" s="23" t="s">
        <v>44</v>
      </c>
      <c r="W798" s="23"/>
      <c r="X798" s="25"/>
      <c r="Y798" s="25"/>
      <c r="Z798" s="7" t="s">
        <v>8</v>
      </c>
      <c r="AA798" s="4" t="s">
        <v>49</v>
      </c>
    </row>
    <row r="799" customHeight="1" spans="1:27">
      <c r="A799" s="4" t="s">
        <v>2290</v>
      </c>
      <c r="B799" s="7" t="s">
        <v>1509</v>
      </c>
      <c r="C799" s="7" t="s">
        <v>2252</v>
      </c>
      <c r="D799" s="7" t="s">
        <v>2181</v>
      </c>
      <c r="E799" s="7" t="s">
        <v>2186</v>
      </c>
      <c r="F799" s="7" t="s">
        <v>42</v>
      </c>
      <c r="G799" s="7" t="s">
        <v>2187</v>
      </c>
      <c r="H799" s="7" t="s">
        <v>2188</v>
      </c>
      <c r="J799" s="8" t="s">
        <v>394</v>
      </c>
      <c r="M799" s="9" t="s">
        <v>3</v>
      </c>
      <c r="V799" s="23" t="s">
        <v>44</v>
      </c>
      <c r="W799" s="23"/>
      <c r="X799" s="25"/>
      <c r="Y799" s="25"/>
      <c r="Z799" s="7" t="s">
        <v>8</v>
      </c>
      <c r="AA799" s="4" t="s">
        <v>49</v>
      </c>
    </row>
    <row r="800" customHeight="1" spans="1:27">
      <c r="A800" s="4" t="s">
        <v>2291</v>
      </c>
      <c r="B800" s="7" t="s">
        <v>1509</v>
      </c>
      <c r="C800" s="7" t="s">
        <v>2252</v>
      </c>
      <c r="D800" s="7" t="s">
        <v>2181</v>
      </c>
      <c r="E800" s="7" t="s">
        <v>2292</v>
      </c>
      <c r="F800" s="7" t="s">
        <v>42</v>
      </c>
      <c r="G800" s="7" t="s">
        <v>2293</v>
      </c>
      <c r="H800" s="7" t="s">
        <v>2294</v>
      </c>
      <c r="J800" s="8" t="s">
        <v>394</v>
      </c>
      <c r="M800" s="9" t="s">
        <v>3</v>
      </c>
      <c r="V800" s="23" t="s">
        <v>44</v>
      </c>
      <c r="W800" s="23"/>
      <c r="X800" s="25"/>
      <c r="Y800" s="25"/>
      <c r="Z800" s="7" t="s">
        <v>8</v>
      </c>
      <c r="AA800" s="4" t="s">
        <v>49</v>
      </c>
    </row>
    <row r="801" ht="142.5" customHeight="1" spans="1:27">
      <c r="A801" s="4" t="s">
        <v>2295</v>
      </c>
      <c r="B801" s="7" t="s">
        <v>1509</v>
      </c>
      <c r="C801" s="7" t="s">
        <v>2252</v>
      </c>
      <c r="D801" s="7" t="s">
        <v>2181</v>
      </c>
      <c r="E801" s="7" t="s">
        <v>2193</v>
      </c>
      <c r="F801" s="7" t="s">
        <v>42</v>
      </c>
      <c r="G801" s="7" t="s">
        <v>2296</v>
      </c>
      <c r="J801" s="8" t="s">
        <v>52</v>
      </c>
      <c r="M801" s="9" t="s">
        <v>44</v>
      </c>
      <c r="V801" s="23" t="s">
        <v>44</v>
      </c>
      <c r="W801" s="23"/>
      <c r="X801" s="25"/>
      <c r="Y801" s="25"/>
      <c r="Z801" s="7" t="s">
        <v>8</v>
      </c>
      <c r="AA801" s="4" t="s">
        <v>49</v>
      </c>
    </row>
    <row r="802" ht="128.25" customHeight="1" spans="1:27">
      <c r="A802" s="4" t="s">
        <v>2297</v>
      </c>
      <c r="B802" s="7" t="s">
        <v>1509</v>
      </c>
      <c r="C802" s="7" t="s">
        <v>2252</v>
      </c>
      <c r="D802" s="7" t="s">
        <v>498</v>
      </c>
      <c r="E802" s="7" t="s">
        <v>2196</v>
      </c>
      <c r="F802" s="7" t="s">
        <v>42</v>
      </c>
      <c r="G802" s="7" t="s">
        <v>2196</v>
      </c>
      <c r="H802" s="7" t="s">
        <v>2197</v>
      </c>
      <c r="J802" s="8" t="s">
        <v>394</v>
      </c>
      <c r="V802" s="23" t="s">
        <v>44</v>
      </c>
      <c r="W802" s="23"/>
      <c r="X802" s="25"/>
      <c r="Y802" s="25"/>
      <c r="Z802" s="7" t="s">
        <v>8</v>
      </c>
      <c r="AA802" s="4" t="s">
        <v>49</v>
      </c>
    </row>
    <row r="803" customHeight="1" spans="1:27">
      <c r="A803" s="4" t="s">
        <v>2298</v>
      </c>
      <c r="B803" s="7" t="s">
        <v>1509</v>
      </c>
      <c r="C803" s="7" t="s">
        <v>2252</v>
      </c>
      <c r="D803" s="7" t="s">
        <v>502</v>
      </c>
      <c r="E803" s="7" t="s">
        <v>2143</v>
      </c>
      <c r="F803" s="7" t="s">
        <v>42</v>
      </c>
      <c r="G803" s="7" t="s">
        <v>2143</v>
      </c>
      <c r="H803" s="7" t="s">
        <v>2199</v>
      </c>
      <c r="J803" s="8" t="s">
        <v>394</v>
      </c>
      <c r="V803" s="23" t="s">
        <v>44</v>
      </c>
      <c r="W803" s="23"/>
      <c r="X803" s="25"/>
      <c r="Y803" s="25"/>
      <c r="Z803" s="7" t="s">
        <v>8</v>
      </c>
      <c r="AA803" s="4" t="s">
        <v>49</v>
      </c>
    </row>
    <row r="804" customHeight="1" spans="1:27">
      <c r="A804" s="4" t="s">
        <v>2299</v>
      </c>
      <c r="B804" s="7" t="s">
        <v>1509</v>
      </c>
      <c r="C804" s="7" t="s">
        <v>2252</v>
      </c>
      <c r="D804" s="7" t="s">
        <v>502</v>
      </c>
      <c r="E804" s="7" t="s">
        <v>2147</v>
      </c>
      <c r="F804" s="7" t="s">
        <v>42</v>
      </c>
      <c r="G804" s="7" t="s">
        <v>2147</v>
      </c>
      <c r="H804" s="7" t="s">
        <v>2201</v>
      </c>
      <c r="J804" s="8" t="s">
        <v>394</v>
      </c>
      <c r="V804" s="23" t="s">
        <v>44</v>
      </c>
      <c r="W804" s="23"/>
      <c r="X804" s="25"/>
      <c r="Y804" s="25"/>
      <c r="Z804" s="7" t="s">
        <v>8</v>
      </c>
      <c r="AA804" s="4" t="s">
        <v>49</v>
      </c>
    </row>
    <row r="805" ht="132.75" customHeight="1" spans="1:27">
      <c r="A805" s="4" t="s">
        <v>2300</v>
      </c>
      <c r="B805" s="7" t="s">
        <v>1509</v>
      </c>
      <c r="C805" s="7" t="s">
        <v>2252</v>
      </c>
      <c r="D805" s="7" t="s">
        <v>502</v>
      </c>
      <c r="E805" s="7" t="s">
        <v>1534</v>
      </c>
      <c r="F805" s="7" t="s">
        <v>42</v>
      </c>
      <c r="G805" s="7" t="s">
        <v>1535</v>
      </c>
      <c r="H805" s="7" t="s">
        <v>2203</v>
      </c>
      <c r="J805" s="8" t="s">
        <v>394</v>
      </c>
      <c r="V805" s="23" t="s">
        <v>44</v>
      </c>
      <c r="W805" s="23"/>
      <c r="X805" s="25"/>
      <c r="Y805" s="25"/>
      <c r="Z805" s="7" t="s">
        <v>8</v>
      </c>
      <c r="AA805" s="4" t="s">
        <v>49</v>
      </c>
    </row>
    <row r="806" customHeight="1" spans="1:27">
      <c r="A806" s="4" t="s">
        <v>2301</v>
      </c>
      <c r="B806" s="7" t="s">
        <v>1509</v>
      </c>
      <c r="C806" s="7" t="s">
        <v>2252</v>
      </c>
      <c r="D806" s="7" t="s">
        <v>509</v>
      </c>
      <c r="E806" s="7" t="s">
        <v>2205</v>
      </c>
      <c r="F806" s="7" t="s">
        <v>42</v>
      </c>
      <c r="G806" s="7" t="s">
        <v>2205</v>
      </c>
      <c r="H806" s="7" t="s">
        <v>2206</v>
      </c>
      <c r="J806" s="8" t="s">
        <v>394</v>
      </c>
      <c r="V806" s="23" t="s">
        <v>44</v>
      </c>
      <c r="W806" s="23"/>
      <c r="X806" s="25"/>
      <c r="Y806" s="25"/>
      <c r="Z806" s="7" t="s">
        <v>8</v>
      </c>
      <c r="AA806" s="4" t="s">
        <v>49</v>
      </c>
    </row>
    <row r="807" customHeight="1" spans="1:27">
      <c r="A807" s="4" t="s">
        <v>2302</v>
      </c>
      <c r="B807" s="7" t="s">
        <v>1509</v>
      </c>
      <c r="C807" s="7" t="s">
        <v>2252</v>
      </c>
      <c r="D807" s="7" t="s">
        <v>515</v>
      </c>
      <c r="E807" s="7" t="s">
        <v>2208</v>
      </c>
      <c r="F807" s="7" t="s">
        <v>42</v>
      </c>
      <c r="G807" s="7" t="s">
        <v>2209</v>
      </c>
      <c r="H807" s="7" t="s">
        <v>2303</v>
      </c>
      <c r="J807" s="8" t="s">
        <v>394</v>
      </c>
      <c r="V807" s="23" t="s">
        <v>44</v>
      </c>
      <c r="W807" s="23"/>
      <c r="X807" s="25"/>
      <c r="Y807" s="25"/>
      <c r="Z807" s="7" t="s">
        <v>8</v>
      </c>
      <c r="AA807" s="4" t="s">
        <v>49</v>
      </c>
    </row>
    <row r="808" ht="117" customHeight="1" spans="1:27">
      <c r="A808" s="4" t="s">
        <v>2304</v>
      </c>
      <c r="B808" s="7" t="s">
        <v>1509</v>
      </c>
      <c r="C808" s="7" t="s">
        <v>2252</v>
      </c>
      <c r="D808" s="7" t="s">
        <v>2154</v>
      </c>
      <c r="E808" s="7" t="s">
        <v>2155</v>
      </c>
      <c r="F808" s="7" t="s">
        <v>110</v>
      </c>
      <c r="G808" s="7" t="s">
        <v>2305</v>
      </c>
      <c r="J808" s="8" t="s">
        <v>52</v>
      </c>
      <c r="V808" s="23" t="s">
        <v>44</v>
      </c>
      <c r="W808" s="23"/>
      <c r="X808" s="25"/>
      <c r="Y808" s="25"/>
      <c r="Z808" s="7" t="s">
        <v>8</v>
      </c>
      <c r="AA808" s="4" t="s">
        <v>49</v>
      </c>
    </row>
    <row r="809" customHeight="1" spans="1:27">
      <c r="A809" s="4" t="s">
        <v>2306</v>
      </c>
      <c r="B809" s="7" t="s">
        <v>1509</v>
      </c>
      <c r="C809" s="7" t="s">
        <v>2252</v>
      </c>
      <c r="D809" s="7" t="s">
        <v>2158</v>
      </c>
      <c r="E809" s="7" t="s">
        <v>2159</v>
      </c>
      <c r="F809" s="7" t="s">
        <v>110</v>
      </c>
      <c r="G809" s="7" t="s">
        <v>2160</v>
      </c>
      <c r="H809" s="7" t="s">
        <v>394</v>
      </c>
      <c r="J809" s="8" t="s">
        <v>394</v>
      </c>
      <c r="V809" s="23" t="s">
        <v>44</v>
      </c>
      <c r="W809" s="23"/>
      <c r="X809" s="25"/>
      <c r="Y809" s="25"/>
      <c r="Z809" s="7" t="s">
        <v>8</v>
      </c>
      <c r="AA809" s="4" t="s">
        <v>49</v>
      </c>
    </row>
    <row r="810" ht="111" customHeight="1" spans="1:27">
      <c r="A810" s="4" t="s">
        <v>2307</v>
      </c>
      <c r="B810" s="7" t="s">
        <v>1509</v>
      </c>
      <c r="C810" s="7" t="s">
        <v>2252</v>
      </c>
      <c r="D810" s="7" t="s">
        <v>2163</v>
      </c>
      <c r="E810" s="7" t="s">
        <v>2164</v>
      </c>
      <c r="F810" s="7" t="s">
        <v>110</v>
      </c>
      <c r="G810" s="7" t="s">
        <v>2165</v>
      </c>
      <c r="H810" s="7" t="s">
        <v>2308</v>
      </c>
      <c r="J810" s="8" t="s">
        <v>394</v>
      </c>
      <c r="V810" s="23" t="s">
        <v>44</v>
      </c>
      <c r="W810" s="23"/>
      <c r="X810" s="25"/>
      <c r="Y810" s="25"/>
      <c r="Z810" s="7" t="s">
        <v>8</v>
      </c>
      <c r="AA810" s="4" t="s">
        <v>49</v>
      </c>
    </row>
    <row r="811" customHeight="1" spans="1:27">
      <c r="A811" s="4" t="s">
        <v>2309</v>
      </c>
      <c r="B811" s="7" t="s">
        <v>175</v>
      </c>
      <c r="C811" s="7" t="s">
        <v>2252</v>
      </c>
      <c r="D811" s="7" t="s">
        <v>607</v>
      </c>
      <c r="E811" s="7" t="s">
        <v>2022</v>
      </c>
      <c r="F811" s="7" t="s">
        <v>42</v>
      </c>
      <c r="G811" s="7" t="s">
        <v>2023</v>
      </c>
      <c r="H811" s="7" t="s">
        <v>2310</v>
      </c>
      <c r="J811" s="8" t="s">
        <v>394</v>
      </c>
      <c r="V811" s="23" t="s">
        <v>44</v>
      </c>
      <c r="W811" s="23"/>
      <c r="X811" s="25"/>
      <c r="Y811" s="25"/>
      <c r="Z811" s="7" t="s">
        <v>8</v>
      </c>
      <c r="AA811" s="4" t="s">
        <v>49</v>
      </c>
    </row>
    <row r="812" customHeight="1" spans="1:27">
      <c r="A812" s="4" t="s">
        <v>2311</v>
      </c>
      <c r="B812" s="7" t="s">
        <v>175</v>
      </c>
      <c r="C812" s="7" t="s">
        <v>2252</v>
      </c>
      <c r="D812" s="7" t="s">
        <v>607</v>
      </c>
      <c r="E812" s="7" t="s">
        <v>2081</v>
      </c>
      <c r="F812" s="7" t="s">
        <v>42</v>
      </c>
      <c r="G812" s="7" t="s">
        <v>2081</v>
      </c>
      <c r="H812" s="7" t="s">
        <v>2245</v>
      </c>
      <c r="J812" s="8" t="s">
        <v>394</v>
      </c>
      <c r="V812" s="23" t="s">
        <v>44</v>
      </c>
      <c r="W812" s="23"/>
      <c r="X812" s="25"/>
      <c r="Y812" s="25"/>
      <c r="Z812" s="7" t="s">
        <v>8</v>
      </c>
      <c r="AA812" s="4" t="s">
        <v>49</v>
      </c>
    </row>
    <row r="813" customHeight="1" spans="1:27">
      <c r="A813" s="4" t="s">
        <v>2312</v>
      </c>
      <c r="B813" s="7" t="s">
        <v>175</v>
      </c>
      <c r="C813" s="7" t="s">
        <v>2252</v>
      </c>
      <c r="D813" s="7" t="s">
        <v>607</v>
      </c>
      <c r="E813" s="7" t="s">
        <v>2029</v>
      </c>
      <c r="F813" s="7" t="s">
        <v>42</v>
      </c>
      <c r="G813" s="7" t="s">
        <v>2030</v>
      </c>
      <c r="J813" s="8" t="s">
        <v>52</v>
      </c>
      <c r="V813" s="23" t="s">
        <v>44</v>
      </c>
      <c r="W813" s="23"/>
      <c r="X813" s="25"/>
      <c r="Y813" s="25"/>
      <c r="Z813" s="7" t="s">
        <v>8</v>
      </c>
      <c r="AA813" s="4" t="s">
        <v>49</v>
      </c>
    </row>
    <row r="814" customHeight="1" spans="1:27">
      <c r="A814" s="4" t="s">
        <v>2313</v>
      </c>
      <c r="B814" s="5" t="s">
        <v>175</v>
      </c>
      <c r="C814" s="7" t="s">
        <v>2252</v>
      </c>
      <c r="D814" s="5" t="s">
        <v>607</v>
      </c>
      <c r="E814" s="5" t="s">
        <v>2248</v>
      </c>
      <c r="F814" s="5" t="s">
        <v>42</v>
      </c>
      <c r="G814" s="5" t="s">
        <v>2249</v>
      </c>
      <c r="H814" s="5"/>
      <c r="V814" s="23" t="s">
        <v>44</v>
      </c>
      <c r="W814" s="23"/>
      <c r="X814" s="25"/>
      <c r="Y814" s="25"/>
      <c r="Z814" s="7" t="s">
        <v>8</v>
      </c>
      <c r="AA814" s="4" t="s">
        <v>49</v>
      </c>
    </row>
    <row r="815" hidden="1" customHeight="1" spans="1:65">
      <c r="A815" s="4" t="s">
        <v>2314</v>
      </c>
      <c r="B815" s="39" t="s">
        <v>19</v>
      </c>
      <c r="C815" s="77" t="s">
        <v>2315</v>
      </c>
      <c r="D815" s="78"/>
      <c r="E815" s="79" t="s">
        <v>2316</v>
      </c>
      <c r="F815" s="39" t="s">
        <v>42</v>
      </c>
      <c r="G815" s="39" t="s">
        <v>2317</v>
      </c>
      <c r="H815" s="39"/>
      <c r="I815" s="79"/>
      <c r="J815" s="8" t="s">
        <v>52</v>
      </c>
      <c r="Z815" s="7" t="s">
        <v>53</v>
      </c>
      <c r="AA815" s="4" t="s">
        <v>49</v>
      </c>
      <c r="AB815" s="39"/>
      <c r="AC815" s="39"/>
      <c r="AD815" s="39"/>
      <c r="AE815" s="39"/>
      <c r="AF815" s="39"/>
      <c r="AG815" s="39"/>
      <c r="AH815" s="39"/>
      <c r="AI815" s="39"/>
      <c r="AJ815" s="39"/>
      <c r="AK815" s="39"/>
      <c r="AL815" s="39"/>
      <c r="AM815" s="39"/>
      <c r="AN815" s="39"/>
      <c r="AO815" s="39"/>
      <c r="AP815" s="39"/>
      <c r="AQ815" s="39"/>
      <c r="AR815" s="39"/>
      <c r="AS815" s="39"/>
      <c r="AT815" s="39"/>
      <c r="AU815" s="39"/>
      <c r="AV815" s="39"/>
      <c r="AW815" s="39"/>
      <c r="AX815" s="39"/>
      <c r="AY815" s="39"/>
      <c r="AZ815" s="39"/>
      <c r="BA815" s="39"/>
      <c r="BB815" s="39"/>
      <c r="BC815" s="39"/>
      <c r="BD815" s="39"/>
      <c r="BE815" s="39"/>
      <c r="BF815" s="39"/>
      <c r="BG815" s="39"/>
      <c r="BH815" s="39"/>
      <c r="BI815" s="39"/>
      <c r="BJ815" s="39"/>
      <c r="BK815" s="39"/>
      <c r="BL815" s="39"/>
      <c r="BM815" s="39"/>
    </row>
    <row r="816" hidden="1" customHeight="1" spans="1:65">
      <c r="A816" s="4" t="s">
        <v>2318</v>
      </c>
      <c r="B816" s="39" t="s">
        <v>19</v>
      </c>
      <c r="C816" s="39" t="s">
        <v>2319</v>
      </c>
      <c r="D816" s="80"/>
      <c r="E816" s="39" t="s">
        <v>2320</v>
      </c>
      <c r="F816" s="39" t="s">
        <v>42</v>
      </c>
      <c r="G816" s="39" t="s">
        <v>2321</v>
      </c>
      <c r="H816" s="39"/>
      <c r="I816" s="79"/>
      <c r="J816" s="8" t="s">
        <v>52</v>
      </c>
      <c r="X816" s="10" t="s">
        <v>44</v>
      </c>
      <c r="Z816" s="7" t="s">
        <v>53</v>
      </c>
      <c r="AA816" s="4" t="s">
        <v>49</v>
      </c>
      <c r="AB816" s="39"/>
      <c r="AC816" s="39"/>
      <c r="AD816" s="39"/>
      <c r="AE816" s="39"/>
      <c r="AF816" s="39"/>
      <c r="AG816" s="39"/>
      <c r="AH816" s="39"/>
      <c r="AI816" s="39"/>
      <c r="AJ816" s="39"/>
      <c r="AK816" s="39"/>
      <c r="AL816" s="39"/>
      <c r="AM816" s="39"/>
      <c r="AN816" s="39"/>
      <c r="AO816" s="39"/>
      <c r="AP816" s="39"/>
      <c r="AQ816" s="39"/>
      <c r="AR816" s="39"/>
      <c r="AS816" s="39"/>
      <c r="AT816" s="39"/>
      <c r="AU816" s="39"/>
      <c r="AV816" s="39"/>
      <c r="AW816" s="39"/>
      <c r="AX816" s="39"/>
      <c r="AY816" s="39"/>
      <c r="AZ816" s="39"/>
      <c r="BA816" s="39"/>
      <c r="BB816" s="39"/>
      <c r="BC816" s="39"/>
      <c r="BD816" s="39"/>
      <c r="BE816" s="39"/>
      <c r="BF816" s="39"/>
      <c r="BG816" s="39"/>
      <c r="BH816" s="39"/>
      <c r="BI816" s="39"/>
      <c r="BJ816" s="39"/>
      <c r="BK816" s="39"/>
      <c r="BL816" s="39"/>
      <c r="BM816" s="39"/>
    </row>
    <row r="817" hidden="1" customHeight="1" spans="1:65">
      <c r="A817" s="4" t="s">
        <v>2322</v>
      </c>
      <c r="B817" s="39" t="s">
        <v>19</v>
      </c>
      <c r="C817" s="39" t="s">
        <v>2319</v>
      </c>
      <c r="D817" s="39" t="s">
        <v>2323</v>
      </c>
      <c r="E817" s="39" t="s">
        <v>2324</v>
      </c>
      <c r="F817" s="39" t="s">
        <v>42</v>
      </c>
      <c r="G817" s="39" t="s">
        <v>2325</v>
      </c>
      <c r="H817" s="39"/>
      <c r="I817" s="79"/>
      <c r="J817" s="8" t="s">
        <v>52</v>
      </c>
      <c r="X817" s="10" t="s">
        <v>44</v>
      </c>
      <c r="Z817" s="7" t="s">
        <v>53</v>
      </c>
      <c r="AA817" s="4" t="s">
        <v>49</v>
      </c>
      <c r="AB817" s="39"/>
      <c r="AC817" s="39"/>
      <c r="AD817" s="39"/>
      <c r="AE817" s="39"/>
      <c r="AF817" s="39"/>
      <c r="AG817" s="39"/>
      <c r="AH817" s="39"/>
      <c r="AI817" s="39"/>
      <c r="AJ817" s="39"/>
      <c r="AK817" s="39"/>
      <c r="AL817" s="39"/>
      <c r="AM817" s="39"/>
      <c r="AN817" s="39"/>
      <c r="AO817" s="39"/>
      <c r="AP817" s="39"/>
      <c r="AQ817" s="39"/>
      <c r="AR817" s="39"/>
      <c r="AS817" s="39"/>
      <c r="AT817" s="39"/>
      <c r="AU817" s="39"/>
      <c r="AV817" s="39"/>
      <c r="AW817" s="39"/>
      <c r="AX817" s="39"/>
      <c r="AY817" s="39"/>
      <c r="AZ817" s="39"/>
      <c r="BA817" s="39"/>
      <c r="BB817" s="39"/>
      <c r="BC817" s="39"/>
      <c r="BD817" s="39"/>
      <c r="BE817" s="39"/>
      <c r="BF817" s="39"/>
      <c r="BG817" s="39"/>
      <c r="BH817" s="39"/>
      <c r="BI817" s="39"/>
      <c r="BJ817" s="39"/>
      <c r="BK817" s="39"/>
      <c r="BL817" s="39"/>
      <c r="BM817" s="39"/>
    </row>
    <row r="818" ht="131.1" hidden="1" customHeight="1" spans="1:65">
      <c r="A818" s="4" t="s">
        <v>2326</v>
      </c>
      <c r="B818" s="80" t="s">
        <v>19</v>
      </c>
      <c r="C818" s="39" t="s">
        <v>2319</v>
      </c>
      <c r="D818" s="80" t="s">
        <v>2327</v>
      </c>
      <c r="E818" s="80" t="s">
        <v>2328</v>
      </c>
      <c r="F818" s="80" t="s">
        <v>42</v>
      </c>
      <c r="G818" s="80" t="s">
        <v>2329</v>
      </c>
      <c r="H818" s="80"/>
      <c r="I818" s="39"/>
      <c r="J818" s="8" t="s">
        <v>52</v>
      </c>
      <c r="X818" s="10" t="s">
        <v>44</v>
      </c>
      <c r="Z818" s="7" t="s">
        <v>63</v>
      </c>
      <c r="AA818" s="4" t="s">
        <v>49</v>
      </c>
      <c r="AB818" s="39"/>
      <c r="AC818" s="39"/>
      <c r="AD818" s="39"/>
      <c r="AE818" s="39"/>
      <c r="AF818" s="39"/>
      <c r="AG818" s="39"/>
      <c r="AH818" s="39"/>
      <c r="AI818" s="39"/>
      <c r="AJ818" s="39"/>
      <c r="AK818" s="39"/>
      <c r="AL818" s="39"/>
      <c r="AM818" s="39"/>
      <c r="AN818" s="39"/>
      <c r="AO818" s="39"/>
      <c r="AP818" s="39"/>
      <c r="AQ818" s="39"/>
      <c r="AR818" s="39"/>
      <c r="AS818" s="39"/>
      <c r="AT818" s="39"/>
      <c r="AU818" s="39"/>
      <c r="AV818" s="39"/>
      <c r="AW818" s="39"/>
      <c r="AX818" s="39"/>
      <c r="AY818" s="39"/>
      <c r="AZ818" s="39"/>
      <c r="BA818" s="39"/>
      <c r="BB818" s="39"/>
      <c r="BC818" s="39"/>
      <c r="BD818" s="39"/>
      <c r="BE818" s="39"/>
      <c r="BF818" s="39"/>
      <c r="BG818" s="39"/>
      <c r="BH818" s="39"/>
      <c r="BI818" s="39"/>
      <c r="BJ818" s="39"/>
      <c r="BK818" s="39"/>
      <c r="BL818" s="39"/>
      <c r="BM818" s="39"/>
    </row>
    <row r="819" hidden="1" customHeight="1" spans="1:65">
      <c r="A819" s="4" t="s">
        <v>2330</v>
      </c>
      <c r="B819" s="39" t="s">
        <v>19</v>
      </c>
      <c r="C819" s="39" t="s">
        <v>2319</v>
      </c>
      <c r="D819" s="39" t="s">
        <v>2331</v>
      </c>
      <c r="E819" s="39" t="s">
        <v>2332</v>
      </c>
      <c r="F819" s="39" t="s">
        <v>42</v>
      </c>
      <c r="G819" s="39" t="s">
        <v>2333</v>
      </c>
      <c r="H819" s="39"/>
      <c r="I819" s="39"/>
      <c r="J819" s="8" t="s">
        <v>52</v>
      </c>
      <c r="X819" s="10" t="s">
        <v>44</v>
      </c>
      <c r="Z819" s="7" t="s">
        <v>63</v>
      </c>
      <c r="AA819" s="4" t="s">
        <v>49</v>
      </c>
      <c r="AB819" s="39"/>
      <c r="AC819" s="39"/>
      <c r="AD819" s="39"/>
      <c r="AE819" s="39"/>
      <c r="AF819" s="39"/>
      <c r="AG819" s="39"/>
      <c r="AH819" s="39"/>
      <c r="AI819" s="39"/>
      <c r="AJ819" s="39"/>
      <c r="AK819" s="39"/>
      <c r="AL819" s="39"/>
      <c r="AM819" s="39"/>
      <c r="AN819" s="39"/>
      <c r="AO819" s="39"/>
      <c r="AP819" s="39"/>
      <c r="AQ819" s="39"/>
      <c r="AR819" s="39"/>
      <c r="AS819" s="39"/>
      <c r="AT819" s="39"/>
      <c r="AU819" s="39"/>
      <c r="AV819" s="39"/>
      <c r="AW819" s="39"/>
      <c r="AX819" s="39"/>
      <c r="AY819" s="39"/>
      <c r="AZ819" s="39"/>
      <c r="BA819" s="39"/>
      <c r="BB819" s="39"/>
      <c r="BC819" s="39"/>
      <c r="BD819" s="39"/>
      <c r="BE819" s="39"/>
      <c r="BF819" s="39"/>
      <c r="BG819" s="39"/>
      <c r="BH819" s="39"/>
      <c r="BI819" s="39"/>
      <c r="BJ819" s="39"/>
      <c r="BK819" s="39"/>
      <c r="BL819" s="39"/>
      <c r="BM819" s="39"/>
    </row>
    <row r="820" hidden="1" customHeight="1" spans="1:65">
      <c r="A820" s="4" t="s">
        <v>2334</v>
      </c>
      <c r="B820" s="39" t="s">
        <v>19</v>
      </c>
      <c r="C820" s="39" t="s">
        <v>2319</v>
      </c>
      <c r="D820" s="39" t="s">
        <v>2331</v>
      </c>
      <c r="E820" s="39" t="s">
        <v>2335</v>
      </c>
      <c r="F820" s="39" t="s">
        <v>110</v>
      </c>
      <c r="G820" s="39" t="s">
        <v>2336</v>
      </c>
      <c r="H820" s="39"/>
      <c r="I820" s="39"/>
      <c r="J820" s="8" t="s">
        <v>52</v>
      </c>
      <c r="X820" s="10" t="s">
        <v>3</v>
      </c>
      <c r="Y820" s="10" t="s">
        <v>44</v>
      </c>
      <c r="Z820" s="7" t="s">
        <v>63</v>
      </c>
      <c r="AA820" s="4" t="s">
        <v>49</v>
      </c>
      <c r="AB820" s="39"/>
      <c r="AC820" s="39"/>
      <c r="AD820" s="39"/>
      <c r="AE820" s="39"/>
      <c r="AF820" s="39"/>
      <c r="AG820" s="39"/>
      <c r="AH820" s="39"/>
      <c r="AI820" s="39"/>
      <c r="AJ820" s="39"/>
      <c r="AK820" s="39"/>
      <c r="AL820" s="39"/>
      <c r="AM820" s="39"/>
      <c r="AN820" s="39"/>
      <c r="AO820" s="39"/>
      <c r="AP820" s="39"/>
      <c r="AQ820" s="39"/>
      <c r="AR820" s="39"/>
      <c r="AS820" s="39"/>
      <c r="AT820" s="39"/>
      <c r="AU820" s="39"/>
      <c r="AV820" s="39"/>
      <c r="AW820" s="39"/>
      <c r="AX820" s="39"/>
      <c r="AY820" s="39"/>
      <c r="AZ820" s="39"/>
      <c r="BA820" s="39"/>
      <c r="BB820" s="39"/>
      <c r="BC820" s="39"/>
      <c r="BD820" s="39"/>
      <c r="BE820" s="39"/>
      <c r="BF820" s="39"/>
      <c r="BG820" s="39"/>
      <c r="BH820" s="39"/>
      <c r="BI820" s="39"/>
      <c r="BJ820" s="39"/>
      <c r="BK820" s="39"/>
      <c r="BL820" s="39"/>
      <c r="BM820" s="39"/>
    </row>
    <row r="821" hidden="1" customHeight="1" spans="1:65">
      <c r="A821" s="4" t="s">
        <v>2337</v>
      </c>
      <c r="B821" s="39" t="s">
        <v>19</v>
      </c>
      <c r="C821" s="39" t="s">
        <v>2319</v>
      </c>
      <c r="D821" s="39" t="s">
        <v>2331</v>
      </c>
      <c r="E821" s="39" t="s">
        <v>2338</v>
      </c>
      <c r="F821" s="39" t="s">
        <v>110</v>
      </c>
      <c r="G821" s="39" t="s">
        <v>2339</v>
      </c>
      <c r="H821" s="39"/>
      <c r="I821" s="39"/>
      <c r="J821" s="8" t="s">
        <v>52</v>
      </c>
      <c r="X821" s="10" t="s">
        <v>52</v>
      </c>
      <c r="Y821" s="10" t="s">
        <v>44</v>
      </c>
      <c r="Z821" s="7" t="s">
        <v>63</v>
      </c>
      <c r="AA821" s="4" t="s">
        <v>49</v>
      </c>
      <c r="AB821" s="39"/>
      <c r="AC821" s="39"/>
      <c r="AD821" s="39"/>
      <c r="AE821" s="39"/>
      <c r="AF821" s="39"/>
      <c r="AG821" s="39"/>
      <c r="AH821" s="39"/>
      <c r="AI821" s="39"/>
      <c r="AJ821" s="39"/>
      <c r="AK821" s="39"/>
      <c r="AL821" s="39"/>
      <c r="AM821" s="39"/>
      <c r="AN821" s="39"/>
      <c r="AO821" s="39"/>
      <c r="AP821" s="39"/>
      <c r="AQ821" s="39"/>
      <c r="AR821" s="39"/>
      <c r="AS821" s="39"/>
      <c r="AT821" s="39"/>
      <c r="AU821" s="39"/>
      <c r="AV821" s="39"/>
      <c r="AW821" s="39"/>
      <c r="AX821" s="39"/>
      <c r="AY821" s="39"/>
      <c r="AZ821" s="39"/>
      <c r="BA821" s="39"/>
      <c r="BB821" s="39"/>
      <c r="BC821" s="39"/>
      <c r="BD821" s="39"/>
      <c r="BE821" s="39"/>
      <c r="BF821" s="39"/>
      <c r="BG821" s="39"/>
      <c r="BH821" s="39"/>
      <c r="BI821" s="39"/>
      <c r="BJ821" s="39"/>
      <c r="BK821" s="39"/>
      <c r="BL821" s="39"/>
      <c r="BM821" s="39"/>
    </row>
    <row r="822" hidden="1" customHeight="1" spans="1:65">
      <c r="A822" s="4" t="s">
        <v>2340</v>
      </c>
      <c r="B822" s="39" t="s">
        <v>19</v>
      </c>
      <c r="C822" s="39" t="s">
        <v>2319</v>
      </c>
      <c r="D822" s="39" t="s">
        <v>2331</v>
      </c>
      <c r="E822" s="39" t="s">
        <v>2341</v>
      </c>
      <c r="F822" s="39" t="s">
        <v>110</v>
      </c>
      <c r="G822" s="39" t="s">
        <v>2342</v>
      </c>
      <c r="H822" s="39"/>
      <c r="I822" s="39"/>
      <c r="J822" s="8" t="s">
        <v>52</v>
      </c>
      <c r="X822" s="10" t="s">
        <v>44</v>
      </c>
      <c r="Y822" s="10" t="s">
        <v>44</v>
      </c>
      <c r="Z822" s="7" t="s">
        <v>826</v>
      </c>
      <c r="AA822" s="4" t="s">
        <v>49</v>
      </c>
      <c r="AB822" s="39"/>
      <c r="AC822" s="39"/>
      <c r="AD822" s="39"/>
      <c r="AE822" s="39"/>
      <c r="AF822" s="39"/>
      <c r="AG822" s="39"/>
      <c r="AH822" s="39"/>
      <c r="AI822" s="39"/>
      <c r="AJ822" s="39"/>
      <c r="AK822" s="39"/>
      <c r="AL822" s="39"/>
      <c r="AM822" s="39"/>
      <c r="AN822" s="39"/>
      <c r="AO822" s="39"/>
      <c r="AP822" s="39"/>
      <c r="AQ822" s="39"/>
      <c r="AR822" s="39"/>
      <c r="AS822" s="39"/>
      <c r="AT822" s="39"/>
      <c r="AU822" s="39"/>
      <c r="AV822" s="39"/>
      <c r="AW822" s="39"/>
      <c r="AX822" s="39"/>
      <c r="AY822" s="39"/>
      <c r="AZ822" s="39"/>
      <c r="BA822" s="39"/>
      <c r="BB822" s="39"/>
      <c r="BC822" s="39"/>
      <c r="BD822" s="39"/>
      <c r="BE822" s="39"/>
      <c r="BF822" s="39"/>
      <c r="BG822" s="39"/>
      <c r="BH822" s="39"/>
      <c r="BI822" s="39"/>
      <c r="BJ822" s="39"/>
      <c r="BK822" s="39"/>
      <c r="BL822" s="39"/>
      <c r="BM822" s="39"/>
    </row>
    <row r="823" hidden="1" customHeight="1" spans="1:65">
      <c r="A823" s="4" t="s">
        <v>2343</v>
      </c>
      <c r="B823" s="39" t="s">
        <v>19</v>
      </c>
      <c r="C823" s="39" t="s">
        <v>2319</v>
      </c>
      <c r="D823" s="39" t="s">
        <v>2344</v>
      </c>
      <c r="E823" s="39" t="s">
        <v>2345</v>
      </c>
      <c r="F823" s="39" t="s">
        <v>42</v>
      </c>
      <c r="G823" s="39" t="s">
        <v>2346</v>
      </c>
      <c r="H823" s="39"/>
      <c r="I823" s="39"/>
      <c r="J823" s="8" t="s">
        <v>52</v>
      </c>
      <c r="X823" s="10" t="s">
        <v>52</v>
      </c>
      <c r="Z823" s="7" t="s">
        <v>63</v>
      </c>
      <c r="AA823" s="4" t="s">
        <v>49</v>
      </c>
      <c r="AB823" s="39"/>
      <c r="AC823" s="39"/>
      <c r="AD823" s="39"/>
      <c r="AE823" s="39"/>
      <c r="AF823" s="39"/>
      <c r="AG823" s="39"/>
      <c r="AH823" s="39"/>
      <c r="AI823" s="39"/>
      <c r="AJ823" s="39"/>
      <c r="AK823" s="39"/>
      <c r="AL823" s="39"/>
      <c r="AM823" s="39"/>
      <c r="AN823" s="39"/>
      <c r="AO823" s="39"/>
      <c r="AP823" s="39"/>
      <c r="AQ823" s="39"/>
      <c r="AR823" s="39"/>
      <c r="AS823" s="39"/>
      <c r="AT823" s="39"/>
      <c r="AU823" s="39"/>
      <c r="AV823" s="39"/>
      <c r="AW823" s="39"/>
      <c r="AX823" s="39"/>
      <c r="AY823" s="39"/>
      <c r="AZ823" s="39"/>
      <c r="BA823" s="39"/>
      <c r="BB823" s="39"/>
      <c r="BC823" s="39"/>
      <c r="BD823" s="39"/>
      <c r="BE823" s="39"/>
      <c r="BF823" s="39"/>
      <c r="BG823" s="39"/>
      <c r="BH823" s="39"/>
      <c r="BI823" s="39"/>
      <c r="BJ823" s="39"/>
      <c r="BK823" s="39"/>
      <c r="BL823" s="39"/>
      <c r="BM823" s="39"/>
    </row>
    <row r="824" hidden="1" customHeight="1" spans="1:65">
      <c r="A824" s="4" t="s">
        <v>2347</v>
      </c>
      <c r="B824" s="39" t="s">
        <v>19</v>
      </c>
      <c r="C824" s="39" t="s">
        <v>2319</v>
      </c>
      <c r="D824" s="39" t="s">
        <v>2344</v>
      </c>
      <c r="E824" s="39" t="s">
        <v>2348</v>
      </c>
      <c r="F824" s="39" t="s">
        <v>110</v>
      </c>
      <c r="G824" s="39" t="s">
        <v>2349</v>
      </c>
      <c r="H824" s="39"/>
      <c r="I824" s="39"/>
      <c r="X824" s="10" t="s">
        <v>52</v>
      </c>
      <c r="Z824" s="7" t="s">
        <v>63</v>
      </c>
      <c r="AA824" s="4" t="s">
        <v>49</v>
      </c>
      <c r="AB824" s="39"/>
      <c r="AC824" s="39"/>
      <c r="AD824" s="39"/>
      <c r="AE824" s="39"/>
      <c r="AF824" s="39"/>
      <c r="AG824" s="39"/>
      <c r="AH824" s="39"/>
      <c r="AI824" s="39"/>
      <c r="AJ824" s="39"/>
      <c r="AK824" s="39"/>
      <c r="AL824" s="39"/>
      <c r="AM824" s="39"/>
      <c r="AN824" s="39"/>
      <c r="AO824" s="39"/>
      <c r="AP824" s="39"/>
      <c r="AQ824" s="39"/>
      <c r="AR824" s="39"/>
      <c r="AS824" s="39"/>
      <c r="AT824" s="39"/>
      <c r="AU824" s="39"/>
      <c r="AV824" s="39"/>
      <c r="AW824" s="39"/>
      <c r="AX824" s="39"/>
      <c r="AY824" s="39"/>
      <c r="AZ824" s="39"/>
      <c r="BA824" s="39"/>
      <c r="BB824" s="39"/>
      <c r="BC824" s="39"/>
      <c r="BD824" s="39"/>
      <c r="BE824" s="39"/>
      <c r="BF824" s="39"/>
      <c r="BG824" s="39"/>
      <c r="BH824" s="39"/>
      <c r="BI824" s="39"/>
      <c r="BJ824" s="39"/>
      <c r="BK824" s="39"/>
      <c r="BL824" s="39"/>
      <c r="BM824" s="39"/>
    </row>
    <row r="825" hidden="1" customHeight="1" spans="1:65">
      <c r="A825" s="4" t="s">
        <v>2350</v>
      </c>
      <c r="B825" s="39" t="s">
        <v>19</v>
      </c>
      <c r="C825" s="39" t="s">
        <v>2319</v>
      </c>
      <c r="D825" s="39" t="s">
        <v>2344</v>
      </c>
      <c r="E825" s="39" t="s">
        <v>2351</v>
      </c>
      <c r="F825" s="39" t="s">
        <v>110</v>
      </c>
      <c r="G825" s="39" t="s">
        <v>2352</v>
      </c>
      <c r="H825" s="39"/>
      <c r="I825" s="39"/>
      <c r="X825" s="10" t="s">
        <v>394</v>
      </c>
      <c r="Y825" s="10" t="s">
        <v>44</v>
      </c>
      <c r="Z825" s="7" t="s">
        <v>63</v>
      </c>
      <c r="AA825" s="4" t="s">
        <v>49</v>
      </c>
      <c r="AB825" s="39"/>
      <c r="AC825" s="39"/>
      <c r="AD825" s="39"/>
      <c r="AE825" s="39"/>
      <c r="AF825" s="39"/>
      <c r="AG825" s="39"/>
      <c r="AH825" s="39"/>
      <c r="AI825" s="39"/>
      <c r="AJ825" s="39"/>
      <c r="AK825" s="39"/>
      <c r="AL825" s="39"/>
      <c r="AM825" s="39"/>
      <c r="AN825" s="39"/>
      <c r="AO825" s="39"/>
      <c r="AP825" s="39"/>
      <c r="AQ825" s="39"/>
      <c r="AR825" s="39"/>
      <c r="AS825" s="39"/>
      <c r="AT825" s="39"/>
      <c r="AU825" s="39"/>
      <c r="AV825" s="39"/>
      <c r="AW825" s="39"/>
      <c r="AX825" s="39"/>
      <c r="AY825" s="39"/>
      <c r="AZ825" s="39"/>
      <c r="BA825" s="39"/>
      <c r="BB825" s="39"/>
      <c r="BC825" s="39"/>
      <c r="BD825" s="39"/>
      <c r="BE825" s="39"/>
      <c r="BF825" s="39"/>
      <c r="BG825" s="39"/>
      <c r="BH825" s="39"/>
      <c r="BI825" s="39"/>
      <c r="BJ825" s="39"/>
      <c r="BK825" s="39"/>
      <c r="BL825" s="39"/>
      <c r="BM825" s="39"/>
    </row>
    <row r="826" hidden="1" customHeight="1" spans="1:65">
      <c r="A826" s="4" t="s">
        <v>2353</v>
      </c>
      <c r="B826" s="39" t="s">
        <v>19</v>
      </c>
      <c r="C826" s="39" t="s">
        <v>2319</v>
      </c>
      <c r="D826" s="39" t="s">
        <v>2354</v>
      </c>
      <c r="E826" s="39" t="s">
        <v>2355</v>
      </c>
      <c r="F826" s="39" t="s">
        <v>42</v>
      </c>
      <c r="G826" s="39" t="s">
        <v>2356</v>
      </c>
      <c r="H826" s="39"/>
      <c r="I826" s="39"/>
      <c r="X826" s="10" t="s">
        <v>44</v>
      </c>
      <c r="Z826" s="7" t="s">
        <v>53</v>
      </c>
      <c r="AA826" s="4" t="s">
        <v>49</v>
      </c>
      <c r="AB826" s="39"/>
      <c r="AC826" s="39"/>
      <c r="AD826" s="39"/>
      <c r="AE826" s="39"/>
      <c r="AF826" s="39"/>
      <c r="AG826" s="39"/>
      <c r="AH826" s="39"/>
      <c r="AI826" s="39"/>
      <c r="AJ826" s="39"/>
      <c r="AK826" s="39"/>
      <c r="AL826" s="39"/>
      <c r="AM826" s="39"/>
      <c r="AN826" s="39"/>
      <c r="AO826" s="39"/>
      <c r="AP826" s="39"/>
      <c r="AQ826" s="39"/>
      <c r="AR826" s="39"/>
      <c r="AS826" s="39"/>
      <c r="AT826" s="39"/>
      <c r="AU826" s="39"/>
      <c r="AV826" s="39"/>
      <c r="AW826" s="39"/>
      <c r="AX826" s="39"/>
      <c r="AY826" s="39"/>
      <c r="AZ826" s="39"/>
      <c r="BA826" s="39"/>
      <c r="BB826" s="39"/>
      <c r="BC826" s="39"/>
      <c r="BD826" s="39"/>
      <c r="BE826" s="39"/>
      <c r="BF826" s="39"/>
      <c r="BG826" s="39"/>
      <c r="BH826" s="39"/>
      <c r="BI826" s="39"/>
      <c r="BJ826" s="39"/>
      <c r="BK826" s="39"/>
      <c r="BL826" s="39"/>
      <c r="BM826" s="39"/>
    </row>
    <row r="827" hidden="1" customHeight="1" spans="1:65">
      <c r="A827" s="4" t="s">
        <v>2357</v>
      </c>
      <c r="B827" s="39" t="s">
        <v>19</v>
      </c>
      <c r="C827" s="39" t="s">
        <v>2319</v>
      </c>
      <c r="D827" s="39" t="s">
        <v>2354</v>
      </c>
      <c r="E827" s="39" t="s">
        <v>2358</v>
      </c>
      <c r="F827" s="39" t="s">
        <v>42</v>
      </c>
      <c r="G827" s="39" t="s">
        <v>2359</v>
      </c>
      <c r="H827" s="39"/>
      <c r="I827" s="39"/>
      <c r="X827" s="10" t="s">
        <v>52</v>
      </c>
      <c r="Z827" s="7" t="s">
        <v>63</v>
      </c>
      <c r="AA827" s="4" t="s">
        <v>49</v>
      </c>
      <c r="AB827" s="39"/>
      <c r="AC827" s="39"/>
      <c r="AD827" s="39"/>
      <c r="AE827" s="39"/>
      <c r="AF827" s="39"/>
      <c r="AG827" s="39"/>
      <c r="AH827" s="39"/>
      <c r="AI827" s="39"/>
      <c r="AJ827" s="39"/>
      <c r="AK827" s="39"/>
      <c r="AL827" s="39"/>
      <c r="AM827" s="39"/>
      <c r="AN827" s="39"/>
      <c r="AO827" s="39"/>
      <c r="AP827" s="39"/>
      <c r="AQ827" s="39"/>
      <c r="AR827" s="39"/>
      <c r="AS827" s="39"/>
      <c r="AT827" s="39"/>
      <c r="AU827" s="39"/>
      <c r="AV827" s="39"/>
      <c r="AW827" s="39"/>
      <c r="AX827" s="39"/>
      <c r="AY827" s="39"/>
      <c r="AZ827" s="39"/>
      <c r="BA827" s="39"/>
      <c r="BB827" s="39"/>
      <c r="BC827" s="39"/>
      <c r="BD827" s="39"/>
      <c r="BE827" s="39"/>
      <c r="BF827" s="39"/>
      <c r="BG827" s="39"/>
      <c r="BH827" s="39"/>
      <c r="BI827" s="39"/>
      <c r="BJ827" s="39"/>
      <c r="BK827" s="39"/>
      <c r="BL827" s="39"/>
      <c r="BM827" s="39"/>
    </row>
    <row r="828" hidden="1" customHeight="1" spans="1:65">
      <c r="A828" s="4" t="s">
        <v>2360</v>
      </c>
      <c r="B828" s="39" t="s">
        <v>19</v>
      </c>
      <c r="C828" s="39" t="s">
        <v>2319</v>
      </c>
      <c r="D828" s="39" t="s">
        <v>2354</v>
      </c>
      <c r="E828" s="39" t="s">
        <v>2361</v>
      </c>
      <c r="F828" s="39" t="s">
        <v>110</v>
      </c>
      <c r="G828" s="39" t="s">
        <v>2362</v>
      </c>
      <c r="H828" s="39"/>
      <c r="I828" s="39"/>
      <c r="X828" s="10" t="s">
        <v>52</v>
      </c>
      <c r="Z828" s="7" t="s">
        <v>63</v>
      </c>
      <c r="AA828" s="4" t="s">
        <v>49</v>
      </c>
      <c r="AB828" s="39"/>
      <c r="AC828" s="39"/>
      <c r="AD828" s="39"/>
      <c r="AE828" s="39"/>
      <c r="AF828" s="39"/>
      <c r="AG828" s="39"/>
      <c r="AH828" s="39"/>
      <c r="AI828" s="39"/>
      <c r="AJ828" s="39"/>
      <c r="AK828" s="39"/>
      <c r="AL828" s="39"/>
      <c r="AM828" s="39"/>
      <c r="AN828" s="39"/>
      <c r="AO828" s="39"/>
      <c r="AP828" s="39"/>
      <c r="AQ828" s="39"/>
      <c r="AR828" s="39"/>
      <c r="AS828" s="39"/>
      <c r="AT828" s="39"/>
      <c r="AU828" s="39"/>
      <c r="AV828" s="39"/>
      <c r="AW828" s="39"/>
      <c r="AX828" s="39"/>
      <c r="AY828" s="39"/>
      <c r="AZ828" s="39"/>
      <c r="BA828" s="39"/>
      <c r="BB828" s="39"/>
      <c r="BC828" s="39"/>
      <c r="BD828" s="39"/>
      <c r="BE828" s="39"/>
      <c r="BF828" s="39"/>
      <c r="BG828" s="39"/>
      <c r="BH828" s="39"/>
      <c r="BI828" s="39"/>
      <c r="BJ828" s="39"/>
      <c r="BK828" s="39"/>
      <c r="BL828" s="39"/>
      <c r="BM828" s="39"/>
    </row>
    <row r="829" hidden="1" customHeight="1" spans="1:65">
      <c r="A829" s="4" t="s">
        <v>2363</v>
      </c>
      <c r="B829" s="39" t="s">
        <v>19</v>
      </c>
      <c r="C829" s="39" t="s">
        <v>2319</v>
      </c>
      <c r="D829" s="39" t="s">
        <v>2354</v>
      </c>
      <c r="E829" s="39" t="s">
        <v>2364</v>
      </c>
      <c r="F829" s="39" t="s">
        <v>110</v>
      </c>
      <c r="G829" s="39" t="s">
        <v>2365</v>
      </c>
      <c r="H829" s="39"/>
      <c r="I829" s="39"/>
      <c r="X829" s="10" t="s">
        <v>52</v>
      </c>
      <c r="Z829" s="7" t="s">
        <v>63</v>
      </c>
      <c r="AA829" s="4" t="s">
        <v>49</v>
      </c>
      <c r="AB829" s="39"/>
      <c r="AC829" s="39"/>
      <c r="AD829" s="39"/>
      <c r="AE829" s="39"/>
      <c r="AF829" s="39"/>
      <c r="AG829" s="39"/>
      <c r="AH829" s="39"/>
      <c r="AI829" s="39"/>
      <c r="AJ829" s="39"/>
      <c r="AK829" s="39"/>
      <c r="AL829" s="39"/>
      <c r="AM829" s="39"/>
      <c r="AN829" s="39"/>
      <c r="AO829" s="39"/>
      <c r="AP829" s="39"/>
      <c r="AQ829" s="39"/>
      <c r="AR829" s="39"/>
      <c r="AS829" s="39"/>
      <c r="AT829" s="39"/>
      <c r="AU829" s="39"/>
      <c r="AV829" s="39"/>
      <c r="AW829" s="39"/>
      <c r="AX829" s="39"/>
      <c r="AY829" s="39"/>
      <c r="AZ829" s="39"/>
      <c r="BA829" s="39"/>
      <c r="BB829" s="39"/>
      <c r="BC829" s="39"/>
      <c r="BD829" s="39"/>
      <c r="BE829" s="39"/>
      <c r="BF829" s="39"/>
      <c r="BG829" s="39"/>
      <c r="BH829" s="39"/>
      <c r="BI829" s="39"/>
      <c r="BJ829" s="39"/>
      <c r="BK829" s="39"/>
      <c r="BL829" s="39"/>
      <c r="BM829" s="39"/>
    </row>
    <row r="830" hidden="1" customHeight="1" spans="1:65">
      <c r="A830" s="4" t="s">
        <v>2366</v>
      </c>
      <c r="B830" s="39" t="s">
        <v>19</v>
      </c>
      <c r="C830" s="39" t="s">
        <v>2319</v>
      </c>
      <c r="D830" s="39" t="s">
        <v>1158</v>
      </c>
      <c r="E830" s="39" t="s">
        <v>2367</v>
      </c>
      <c r="F830" s="39" t="s">
        <v>42</v>
      </c>
      <c r="G830" s="39" t="s">
        <v>2368</v>
      </c>
      <c r="H830" s="39"/>
      <c r="I830" s="39"/>
      <c r="X830" s="10" t="s">
        <v>52</v>
      </c>
      <c r="Z830" s="7" t="s">
        <v>63</v>
      </c>
      <c r="AA830" s="4" t="s">
        <v>49</v>
      </c>
      <c r="AB830" s="39"/>
      <c r="AC830" s="39"/>
      <c r="AD830" s="39"/>
      <c r="AE830" s="39"/>
      <c r="AF830" s="39"/>
      <c r="AG830" s="39"/>
      <c r="AH830" s="39"/>
      <c r="AI830" s="39"/>
      <c r="AJ830" s="39"/>
      <c r="AK830" s="39"/>
      <c r="AL830" s="39"/>
      <c r="AM830" s="39"/>
      <c r="AN830" s="39"/>
      <c r="AO830" s="39"/>
      <c r="AP830" s="39"/>
      <c r="AQ830" s="39"/>
      <c r="AR830" s="39"/>
      <c r="AS830" s="39"/>
      <c r="AT830" s="39"/>
      <c r="AU830" s="39"/>
      <c r="AV830" s="39"/>
      <c r="AW830" s="39"/>
      <c r="AX830" s="39"/>
      <c r="AY830" s="39"/>
      <c r="AZ830" s="39"/>
      <c r="BA830" s="39"/>
      <c r="BB830" s="39"/>
      <c r="BC830" s="39"/>
      <c r="BD830" s="39"/>
      <c r="BE830" s="39"/>
      <c r="BF830" s="39"/>
      <c r="BG830" s="39"/>
      <c r="BH830" s="39"/>
      <c r="BI830" s="39"/>
      <c r="BJ830" s="39"/>
      <c r="BK830" s="39"/>
      <c r="BL830" s="39"/>
      <c r="BM830" s="39"/>
    </row>
    <row r="831" hidden="1" customHeight="1" spans="1:65">
      <c r="A831" s="4" t="s">
        <v>2369</v>
      </c>
      <c r="B831" s="39" t="s">
        <v>19</v>
      </c>
      <c r="C831" s="39" t="s">
        <v>2319</v>
      </c>
      <c r="D831" s="39" t="s">
        <v>1158</v>
      </c>
      <c r="E831" s="39" t="s">
        <v>2370</v>
      </c>
      <c r="F831" s="39" t="s">
        <v>110</v>
      </c>
      <c r="G831" s="39" t="s">
        <v>2371</v>
      </c>
      <c r="H831" s="39"/>
      <c r="I831" s="39"/>
      <c r="X831" s="10" t="s">
        <v>52</v>
      </c>
      <c r="Z831" s="7" t="s">
        <v>63</v>
      </c>
      <c r="AA831" s="4" t="s">
        <v>49</v>
      </c>
      <c r="AB831" s="39"/>
      <c r="AC831" s="39"/>
      <c r="AD831" s="39"/>
      <c r="AE831" s="39"/>
      <c r="AF831" s="39"/>
      <c r="AG831" s="39"/>
      <c r="AH831" s="39"/>
      <c r="AI831" s="39"/>
      <c r="AJ831" s="39"/>
      <c r="AK831" s="39"/>
      <c r="AL831" s="39"/>
      <c r="AM831" s="39"/>
      <c r="AN831" s="39"/>
      <c r="AO831" s="39"/>
      <c r="AP831" s="39"/>
      <c r="AQ831" s="39"/>
      <c r="AR831" s="39"/>
      <c r="AS831" s="39"/>
      <c r="AT831" s="39"/>
      <c r="AU831" s="39"/>
      <c r="AV831" s="39"/>
      <c r="AW831" s="39"/>
      <c r="AX831" s="39"/>
      <c r="AY831" s="39"/>
      <c r="AZ831" s="39"/>
      <c r="BA831" s="39"/>
      <c r="BB831" s="39"/>
      <c r="BC831" s="39"/>
      <c r="BD831" s="39"/>
      <c r="BE831" s="39"/>
      <c r="BF831" s="39"/>
      <c r="BG831" s="39"/>
      <c r="BH831" s="39"/>
      <c r="BI831" s="39"/>
      <c r="BJ831" s="39"/>
      <c r="BK831" s="39"/>
      <c r="BL831" s="39"/>
      <c r="BM831" s="39"/>
    </row>
    <row r="832" hidden="1" customHeight="1" spans="1:65">
      <c r="A832" s="4" t="s">
        <v>2372</v>
      </c>
      <c r="B832" s="39" t="s">
        <v>19</v>
      </c>
      <c r="C832" s="39" t="s">
        <v>2319</v>
      </c>
      <c r="D832" s="39" t="s">
        <v>1158</v>
      </c>
      <c r="E832" s="39" t="s">
        <v>2373</v>
      </c>
      <c r="F832" s="39" t="s">
        <v>110</v>
      </c>
      <c r="G832" s="39" t="s">
        <v>2374</v>
      </c>
      <c r="H832" s="39"/>
      <c r="I832" s="39"/>
      <c r="X832" s="10" t="s">
        <v>52</v>
      </c>
      <c r="Z832" s="7" t="s">
        <v>63</v>
      </c>
      <c r="AA832" s="4" t="s">
        <v>49</v>
      </c>
      <c r="AB832" s="39"/>
      <c r="AC832" s="39"/>
      <c r="AD832" s="39"/>
      <c r="AE832" s="39"/>
      <c r="AF832" s="39"/>
      <c r="AG832" s="39"/>
      <c r="AH832" s="39"/>
      <c r="AI832" s="39"/>
      <c r="AJ832" s="39"/>
      <c r="AK832" s="39"/>
      <c r="AL832" s="39"/>
      <c r="AM832" s="39"/>
      <c r="AN832" s="39"/>
      <c r="AO832" s="39"/>
      <c r="AP832" s="39"/>
      <c r="AQ832" s="39"/>
      <c r="AR832" s="39"/>
      <c r="AS832" s="39"/>
      <c r="AT832" s="39"/>
      <c r="AU832" s="39"/>
      <c r="AV832" s="39"/>
      <c r="AW832" s="39"/>
      <c r="AX832" s="39"/>
      <c r="AY832" s="39"/>
      <c r="AZ832" s="39"/>
      <c r="BA832" s="39"/>
      <c r="BB832" s="39"/>
      <c r="BC832" s="39"/>
      <c r="BD832" s="39"/>
      <c r="BE832" s="39"/>
      <c r="BF832" s="39"/>
      <c r="BG832" s="39"/>
      <c r="BH832" s="39"/>
      <c r="BI832" s="39"/>
      <c r="BJ832" s="39"/>
      <c r="BK832" s="39"/>
      <c r="BL832" s="39"/>
      <c r="BM832" s="39"/>
    </row>
    <row r="833" hidden="1" customHeight="1" spans="1:65">
      <c r="A833" s="4" t="s">
        <v>2375</v>
      </c>
      <c r="B833" s="39" t="s">
        <v>19</v>
      </c>
      <c r="C833" s="39" t="s">
        <v>2319</v>
      </c>
      <c r="D833" s="39" t="s">
        <v>1158</v>
      </c>
      <c r="E833" s="39" t="s">
        <v>2376</v>
      </c>
      <c r="F833" s="39" t="s">
        <v>110</v>
      </c>
      <c r="G833" s="39" t="s">
        <v>2377</v>
      </c>
      <c r="H833" s="39"/>
      <c r="I833" s="39"/>
      <c r="X833" s="10" t="s">
        <v>52</v>
      </c>
      <c r="Z833" s="7" t="s">
        <v>826</v>
      </c>
      <c r="AA833" s="4" t="s">
        <v>49</v>
      </c>
      <c r="AB833" s="39"/>
      <c r="AC833" s="39"/>
      <c r="AD833" s="39"/>
      <c r="AE833" s="39"/>
      <c r="AF833" s="39"/>
      <c r="AG833" s="39"/>
      <c r="AH833" s="39"/>
      <c r="AI833" s="39"/>
      <c r="AJ833" s="39"/>
      <c r="AK833" s="39"/>
      <c r="AL833" s="39"/>
      <c r="AM833" s="39"/>
      <c r="AN833" s="39"/>
      <c r="AO833" s="39"/>
      <c r="AP833" s="39"/>
      <c r="AQ833" s="39"/>
      <c r="AR833" s="39"/>
      <c r="AS833" s="39"/>
      <c r="AT833" s="39"/>
      <c r="AU833" s="39"/>
      <c r="AV833" s="39"/>
      <c r="AW833" s="39"/>
      <c r="AX833" s="39"/>
      <c r="AY833" s="39"/>
      <c r="AZ833" s="39"/>
      <c r="BA833" s="39"/>
      <c r="BB833" s="39"/>
      <c r="BC833" s="39"/>
      <c r="BD833" s="39"/>
      <c r="BE833" s="39"/>
      <c r="BF833" s="39"/>
      <c r="BG833" s="39"/>
      <c r="BH833" s="39"/>
      <c r="BI833" s="39"/>
      <c r="BJ833" s="39"/>
      <c r="BK833" s="39"/>
      <c r="BL833" s="39"/>
      <c r="BM833" s="39"/>
    </row>
    <row r="834" hidden="1" customHeight="1" spans="1:65">
      <c r="A834" s="4" t="s">
        <v>2378</v>
      </c>
      <c r="B834" s="39" t="s">
        <v>19</v>
      </c>
      <c r="C834" s="39" t="s">
        <v>2319</v>
      </c>
      <c r="D834" s="39" t="s">
        <v>2379</v>
      </c>
      <c r="E834" s="39" t="s">
        <v>2380</v>
      </c>
      <c r="F834" s="39" t="s">
        <v>42</v>
      </c>
      <c r="G834" s="39" t="s">
        <v>2381</v>
      </c>
      <c r="H834" s="39"/>
      <c r="I834" s="39"/>
      <c r="X834" s="10" t="s">
        <v>52</v>
      </c>
      <c r="Z834" s="7" t="s">
        <v>63</v>
      </c>
      <c r="AA834" s="4" t="s">
        <v>49</v>
      </c>
      <c r="AB834" s="39"/>
      <c r="AC834" s="39"/>
      <c r="AD834" s="39"/>
      <c r="AE834" s="39"/>
      <c r="AF834" s="39"/>
      <c r="AG834" s="39"/>
      <c r="AH834" s="39"/>
      <c r="AI834" s="39"/>
      <c r="AJ834" s="39"/>
      <c r="AK834" s="39"/>
      <c r="AL834" s="39"/>
      <c r="AM834" s="39"/>
      <c r="AN834" s="39"/>
      <c r="AO834" s="39"/>
      <c r="AP834" s="39"/>
      <c r="AQ834" s="39"/>
      <c r="AR834" s="39"/>
      <c r="AS834" s="39"/>
      <c r="AT834" s="39"/>
      <c r="AU834" s="39"/>
      <c r="AV834" s="39"/>
      <c r="AW834" s="39"/>
      <c r="AX834" s="39"/>
      <c r="AY834" s="39"/>
      <c r="AZ834" s="39"/>
      <c r="BA834" s="39"/>
      <c r="BB834" s="39"/>
      <c r="BC834" s="39"/>
      <c r="BD834" s="39"/>
      <c r="BE834" s="39"/>
      <c r="BF834" s="39"/>
      <c r="BG834" s="39"/>
      <c r="BH834" s="39"/>
      <c r="BI834" s="39"/>
      <c r="BJ834" s="39"/>
      <c r="BK834" s="39"/>
      <c r="BL834" s="39"/>
      <c r="BM834" s="39"/>
    </row>
    <row r="835" hidden="1" customHeight="1" spans="1:65">
      <c r="A835" s="4" t="s">
        <v>2382</v>
      </c>
      <c r="B835" s="39" t="s">
        <v>19</v>
      </c>
      <c r="C835" s="39" t="s">
        <v>2319</v>
      </c>
      <c r="D835" s="39" t="s">
        <v>2379</v>
      </c>
      <c r="E835" s="39" t="s">
        <v>2383</v>
      </c>
      <c r="F835" s="39" t="s">
        <v>42</v>
      </c>
      <c r="G835" s="39" t="s">
        <v>2384</v>
      </c>
      <c r="H835" s="39"/>
      <c r="I835" s="39"/>
      <c r="X835" s="10" t="s">
        <v>52</v>
      </c>
      <c r="Z835" s="7" t="s">
        <v>63</v>
      </c>
      <c r="AA835" s="4" t="s">
        <v>49</v>
      </c>
      <c r="AB835" s="39"/>
      <c r="AC835" s="39"/>
      <c r="AD835" s="39"/>
      <c r="AE835" s="39"/>
      <c r="AF835" s="39"/>
      <c r="AG835" s="39"/>
      <c r="AH835" s="39"/>
      <c r="AI835" s="39"/>
      <c r="AJ835" s="39"/>
      <c r="AK835" s="39"/>
      <c r="AL835" s="39"/>
      <c r="AM835" s="39"/>
      <c r="AN835" s="39"/>
      <c r="AO835" s="39"/>
      <c r="AP835" s="39"/>
      <c r="AQ835" s="39"/>
      <c r="AR835" s="39"/>
      <c r="AS835" s="39"/>
      <c r="AT835" s="39"/>
      <c r="AU835" s="39"/>
      <c r="AV835" s="39"/>
      <c r="AW835" s="39"/>
      <c r="AX835" s="39"/>
      <c r="AY835" s="39"/>
      <c r="AZ835" s="39"/>
      <c r="BA835" s="39"/>
      <c r="BB835" s="39"/>
      <c r="BC835" s="39"/>
      <c r="BD835" s="39"/>
      <c r="BE835" s="39"/>
      <c r="BF835" s="39"/>
      <c r="BG835" s="39"/>
      <c r="BH835" s="39"/>
      <c r="BI835" s="39"/>
      <c r="BJ835" s="39"/>
      <c r="BK835" s="39"/>
      <c r="BL835" s="39"/>
      <c r="BM835" s="39"/>
    </row>
    <row r="836" hidden="1" customHeight="1" spans="1:65">
      <c r="A836" s="4" t="s">
        <v>2385</v>
      </c>
      <c r="B836" s="39" t="s">
        <v>19</v>
      </c>
      <c r="C836" s="39" t="s">
        <v>2319</v>
      </c>
      <c r="D836" s="39" t="s">
        <v>2379</v>
      </c>
      <c r="E836" s="39" t="s">
        <v>2386</v>
      </c>
      <c r="F836" s="39" t="s">
        <v>110</v>
      </c>
      <c r="G836" s="39" t="s">
        <v>2387</v>
      </c>
      <c r="H836" s="39"/>
      <c r="I836" s="39"/>
      <c r="X836" s="10" t="s">
        <v>52</v>
      </c>
      <c r="Z836" s="7" t="s">
        <v>63</v>
      </c>
      <c r="AA836" s="4" t="s">
        <v>49</v>
      </c>
      <c r="AB836" s="39"/>
      <c r="AC836" s="39"/>
      <c r="AD836" s="39"/>
      <c r="AE836" s="39"/>
      <c r="AF836" s="39"/>
      <c r="AG836" s="39"/>
      <c r="AH836" s="39"/>
      <c r="AI836" s="39"/>
      <c r="AJ836" s="39"/>
      <c r="AK836" s="39"/>
      <c r="AL836" s="39"/>
      <c r="AM836" s="39"/>
      <c r="AN836" s="39"/>
      <c r="AO836" s="39"/>
      <c r="AP836" s="39"/>
      <c r="AQ836" s="39"/>
      <c r="AR836" s="39"/>
      <c r="AS836" s="39"/>
      <c r="AT836" s="39"/>
      <c r="AU836" s="39"/>
      <c r="AV836" s="39"/>
      <c r="AW836" s="39"/>
      <c r="AX836" s="39"/>
      <c r="AY836" s="39"/>
      <c r="AZ836" s="39"/>
      <c r="BA836" s="39"/>
      <c r="BB836" s="39"/>
      <c r="BC836" s="39"/>
      <c r="BD836" s="39"/>
      <c r="BE836" s="39"/>
      <c r="BF836" s="39"/>
      <c r="BG836" s="39"/>
      <c r="BH836" s="39"/>
      <c r="BI836" s="39"/>
      <c r="BJ836" s="39"/>
      <c r="BK836" s="39"/>
      <c r="BL836" s="39"/>
      <c r="BM836" s="39"/>
    </row>
    <row r="837" hidden="1" customHeight="1" spans="1:65">
      <c r="A837" s="4" t="s">
        <v>2388</v>
      </c>
      <c r="B837" s="39" t="s">
        <v>19</v>
      </c>
      <c r="C837" s="39" t="s">
        <v>2319</v>
      </c>
      <c r="D837" s="39" t="s">
        <v>2379</v>
      </c>
      <c r="E837" s="39" t="s">
        <v>2389</v>
      </c>
      <c r="F837" s="39" t="s">
        <v>110</v>
      </c>
      <c r="G837" s="39" t="s">
        <v>2390</v>
      </c>
      <c r="H837" s="39"/>
      <c r="I837" s="39"/>
      <c r="X837" s="10" t="s">
        <v>52</v>
      </c>
      <c r="Z837" s="7" t="s">
        <v>63</v>
      </c>
      <c r="AA837" s="4" t="s">
        <v>49</v>
      </c>
      <c r="AB837" s="39"/>
      <c r="AC837" s="39"/>
      <c r="AD837" s="39"/>
      <c r="AE837" s="39"/>
      <c r="AF837" s="39"/>
      <c r="AG837" s="39"/>
      <c r="AH837" s="39"/>
      <c r="AI837" s="39"/>
      <c r="AJ837" s="39"/>
      <c r="AK837" s="39"/>
      <c r="AL837" s="39"/>
      <c r="AM837" s="39"/>
      <c r="AN837" s="39"/>
      <c r="AO837" s="39"/>
      <c r="AP837" s="39"/>
      <c r="AQ837" s="39"/>
      <c r="AR837" s="39"/>
      <c r="AS837" s="39"/>
      <c r="AT837" s="39"/>
      <c r="AU837" s="39"/>
      <c r="AV837" s="39"/>
      <c r="AW837" s="39"/>
      <c r="AX837" s="39"/>
      <c r="AY837" s="39"/>
      <c r="AZ837" s="39"/>
      <c r="BA837" s="39"/>
      <c r="BB837" s="39"/>
      <c r="BC837" s="39"/>
      <c r="BD837" s="39"/>
      <c r="BE837" s="39"/>
      <c r="BF837" s="39"/>
      <c r="BG837" s="39"/>
      <c r="BH837" s="39"/>
      <c r="BI837" s="39"/>
      <c r="BJ837" s="39"/>
      <c r="BK837" s="39"/>
      <c r="BL837" s="39"/>
      <c r="BM837" s="39"/>
    </row>
    <row r="838" hidden="1" customHeight="1" spans="1:65">
      <c r="A838" s="4" t="s">
        <v>2391</v>
      </c>
      <c r="B838" s="39" t="s">
        <v>19</v>
      </c>
      <c r="C838" s="39" t="s">
        <v>2319</v>
      </c>
      <c r="D838" s="39" t="s">
        <v>2379</v>
      </c>
      <c r="E838" s="39" t="s">
        <v>2392</v>
      </c>
      <c r="F838" s="39" t="s">
        <v>110</v>
      </c>
      <c r="G838" s="39" t="s">
        <v>2393</v>
      </c>
      <c r="H838" s="39"/>
      <c r="I838" s="39"/>
      <c r="X838" s="10" t="s">
        <v>52</v>
      </c>
      <c r="Z838" s="7" t="s">
        <v>63</v>
      </c>
      <c r="AA838" s="4" t="s">
        <v>49</v>
      </c>
      <c r="AB838" s="39"/>
      <c r="AC838" s="39"/>
      <c r="AD838" s="39"/>
      <c r="AE838" s="39"/>
      <c r="AF838" s="39"/>
      <c r="AG838" s="39"/>
      <c r="AH838" s="39"/>
      <c r="AI838" s="39"/>
      <c r="AJ838" s="39"/>
      <c r="AK838" s="39"/>
      <c r="AL838" s="39"/>
      <c r="AM838" s="39"/>
      <c r="AN838" s="39"/>
      <c r="AO838" s="39"/>
      <c r="AP838" s="39"/>
      <c r="AQ838" s="39"/>
      <c r="AR838" s="39"/>
      <c r="AS838" s="39"/>
      <c r="AT838" s="39"/>
      <c r="AU838" s="39"/>
      <c r="AV838" s="39"/>
      <c r="AW838" s="39"/>
      <c r="AX838" s="39"/>
      <c r="AY838" s="39"/>
      <c r="AZ838" s="39"/>
      <c r="BA838" s="39"/>
      <c r="BB838" s="39"/>
      <c r="BC838" s="39"/>
      <c r="BD838" s="39"/>
      <c r="BE838" s="39"/>
      <c r="BF838" s="39"/>
      <c r="BG838" s="39"/>
      <c r="BH838" s="39"/>
      <c r="BI838" s="39"/>
      <c r="BJ838" s="39"/>
      <c r="BK838" s="39"/>
      <c r="BL838" s="39"/>
      <c r="BM838" s="39"/>
    </row>
    <row r="839" hidden="1" customHeight="1" spans="1:65">
      <c r="A839" s="4" t="s">
        <v>2394</v>
      </c>
      <c r="B839" s="39" t="s">
        <v>19</v>
      </c>
      <c r="C839" s="39" t="s">
        <v>2319</v>
      </c>
      <c r="D839" s="39" t="s">
        <v>1909</v>
      </c>
      <c r="E839" s="39" t="s">
        <v>2395</v>
      </c>
      <c r="F839" s="39" t="s">
        <v>42</v>
      </c>
      <c r="G839" s="39" t="s">
        <v>2396</v>
      </c>
      <c r="H839" s="39"/>
      <c r="I839" s="39"/>
      <c r="X839" s="10" t="s">
        <v>52</v>
      </c>
      <c r="Z839" s="7" t="s">
        <v>63</v>
      </c>
      <c r="AA839" s="4" t="s">
        <v>49</v>
      </c>
      <c r="AB839" s="39"/>
      <c r="AC839" s="39"/>
      <c r="AD839" s="39"/>
      <c r="AE839" s="39"/>
      <c r="AF839" s="39"/>
      <c r="AG839" s="39"/>
      <c r="AH839" s="39"/>
      <c r="AI839" s="39"/>
      <c r="AJ839" s="39"/>
      <c r="AK839" s="39"/>
      <c r="AL839" s="39"/>
      <c r="AM839" s="39"/>
      <c r="AN839" s="39"/>
      <c r="AO839" s="39"/>
      <c r="AP839" s="39"/>
      <c r="AQ839" s="39"/>
      <c r="AR839" s="39"/>
      <c r="AS839" s="39"/>
      <c r="AT839" s="39"/>
      <c r="AU839" s="39"/>
      <c r="AV839" s="39"/>
      <c r="AW839" s="39"/>
      <c r="AX839" s="39"/>
      <c r="AY839" s="39"/>
      <c r="AZ839" s="39"/>
      <c r="BA839" s="39"/>
      <c r="BB839" s="39"/>
      <c r="BC839" s="39"/>
      <c r="BD839" s="39"/>
      <c r="BE839" s="39"/>
      <c r="BF839" s="39"/>
      <c r="BG839" s="39"/>
      <c r="BH839" s="39"/>
      <c r="BI839" s="39"/>
      <c r="BJ839" s="39"/>
      <c r="BK839" s="39"/>
      <c r="BL839" s="39"/>
      <c r="BM839" s="39"/>
    </row>
    <row r="840" hidden="1" customHeight="1" spans="1:65">
      <c r="A840" s="4" t="s">
        <v>2397</v>
      </c>
      <c r="B840" s="39" t="s">
        <v>19</v>
      </c>
      <c r="C840" s="39" t="s">
        <v>2319</v>
      </c>
      <c r="D840" s="39" t="s">
        <v>1909</v>
      </c>
      <c r="E840" s="39" t="s">
        <v>2398</v>
      </c>
      <c r="F840" s="39" t="s">
        <v>42</v>
      </c>
      <c r="G840" s="39" t="s">
        <v>2399</v>
      </c>
      <c r="H840" s="39"/>
      <c r="I840" s="39"/>
      <c r="X840" s="10" t="s">
        <v>394</v>
      </c>
      <c r="Y840" s="10" t="s">
        <v>44</v>
      </c>
      <c r="Z840" s="7" t="s">
        <v>63</v>
      </c>
      <c r="AA840" s="4" t="s">
        <v>49</v>
      </c>
      <c r="AB840" s="39"/>
      <c r="AC840" s="39"/>
      <c r="AD840" s="39"/>
      <c r="AE840" s="39"/>
      <c r="AF840" s="39"/>
      <c r="AG840" s="39"/>
      <c r="AH840" s="39"/>
      <c r="AI840" s="39"/>
      <c r="AJ840" s="39"/>
      <c r="AK840" s="39"/>
      <c r="AL840" s="39"/>
      <c r="AM840" s="39"/>
      <c r="AN840" s="39"/>
      <c r="AO840" s="39"/>
      <c r="AP840" s="39"/>
      <c r="AQ840" s="39"/>
      <c r="AR840" s="39"/>
      <c r="AS840" s="39"/>
      <c r="AT840" s="39"/>
      <c r="AU840" s="39"/>
      <c r="AV840" s="39"/>
      <c r="AW840" s="39"/>
      <c r="AX840" s="39"/>
      <c r="AY840" s="39"/>
      <c r="AZ840" s="39"/>
      <c r="BA840" s="39"/>
      <c r="BB840" s="39"/>
      <c r="BC840" s="39"/>
      <c r="BD840" s="39"/>
      <c r="BE840" s="39"/>
      <c r="BF840" s="39"/>
      <c r="BG840" s="39"/>
      <c r="BH840" s="39"/>
      <c r="BI840" s="39"/>
      <c r="BJ840" s="39"/>
      <c r="BK840" s="39"/>
      <c r="BL840" s="39"/>
      <c r="BM840" s="39"/>
    </row>
    <row r="841" hidden="1" customHeight="1" spans="1:65">
      <c r="A841" s="4" t="s">
        <v>2400</v>
      </c>
      <c r="B841" s="39" t="s">
        <v>19</v>
      </c>
      <c r="C841" s="39" t="s">
        <v>2319</v>
      </c>
      <c r="D841" s="39" t="s">
        <v>1909</v>
      </c>
      <c r="E841" s="39" t="s">
        <v>2401</v>
      </c>
      <c r="F841" s="39" t="s">
        <v>42</v>
      </c>
      <c r="G841" s="39" t="s">
        <v>2402</v>
      </c>
      <c r="H841" s="39"/>
      <c r="I841" s="39"/>
      <c r="X841" s="10" t="s">
        <v>52</v>
      </c>
      <c r="Z841" s="7" t="s">
        <v>63</v>
      </c>
      <c r="AA841" s="4" t="s">
        <v>49</v>
      </c>
      <c r="AB841" s="39"/>
      <c r="AC841" s="39"/>
      <c r="AD841" s="39"/>
      <c r="AE841" s="39"/>
      <c r="AF841" s="39"/>
      <c r="AG841" s="39"/>
      <c r="AH841" s="39"/>
      <c r="AI841" s="39"/>
      <c r="AJ841" s="39"/>
      <c r="AK841" s="39"/>
      <c r="AL841" s="39"/>
      <c r="AM841" s="39"/>
      <c r="AN841" s="39"/>
      <c r="AO841" s="39"/>
      <c r="AP841" s="39"/>
      <c r="AQ841" s="39"/>
      <c r="AR841" s="39"/>
      <c r="AS841" s="39"/>
      <c r="AT841" s="39"/>
      <c r="AU841" s="39"/>
      <c r="AV841" s="39"/>
      <c r="AW841" s="39"/>
      <c r="AX841" s="39"/>
      <c r="AY841" s="39"/>
      <c r="AZ841" s="39"/>
      <c r="BA841" s="39"/>
      <c r="BB841" s="39"/>
      <c r="BC841" s="39"/>
      <c r="BD841" s="39"/>
      <c r="BE841" s="39"/>
      <c r="BF841" s="39"/>
      <c r="BG841" s="39"/>
      <c r="BH841" s="39"/>
      <c r="BI841" s="39"/>
      <c r="BJ841" s="39"/>
      <c r="BK841" s="39"/>
      <c r="BL841" s="39"/>
      <c r="BM841" s="39"/>
    </row>
    <row r="842" hidden="1" customHeight="1" spans="1:65">
      <c r="A842" s="4" t="s">
        <v>2403</v>
      </c>
      <c r="B842" s="39" t="s">
        <v>19</v>
      </c>
      <c r="C842" s="39" t="s">
        <v>2319</v>
      </c>
      <c r="D842" s="39" t="s">
        <v>1909</v>
      </c>
      <c r="E842" s="39" t="s">
        <v>2404</v>
      </c>
      <c r="F842" s="39" t="s">
        <v>110</v>
      </c>
      <c r="G842" s="39" t="s">
        <v>2405</v>
      </c>
      <c r="H842" s="39"/>
      <c r="I842" s="39"/>
      <c r="X842" s="10" t="s">
        <v>52</v>
      </c>
      <c r="Z842" s="7" t="s">
        <v>63</v>
      </c>
      <c r="AA842" s="4" t="s">
        <v>49</v>
      </c>
      <c r="AB842" s="39"/>
      <c r="AC842" s="39"/>
      <c r="AD842" s="39"/>
      <c r="AE842" s="39"/>
      <c r="AF842" s="39"/>
      <c r="AG842" s="39"/>
      <c r="AH842" s="39"/>
      <c r="AI842" s="39"/>
      <c r="AJ842" s="39"/>
      <c r="AK842" s="39"/>
      <c r="AL842" s="39"/>
      <c r="AM842" s="39"/>
      <c r="AN842" s="39"/>
      <c r="AO842" s="39"/>
      <c r="AP842" s="39"/>
      <c r="AQ842" s="39"/>
      <c r="AR842" s="39"/>
      <c r="AS842" s="39"/>
      <c r="AT842" s="39"/>
      <c r="AU842" s="39"/>
      <c r="AV842" s="39"/>
      <c r="AW842" s="39"/>
      <c r="AX842" s="39"/>
      <c r="AY842" s="39"/>
      <c r="AZ842" s="39"/>
      <c r="BA842" s="39"/>
      <c r="BB842" s="39"/>
      <c r="BC842" s="39"/>
      <c r="BD842" s="39"/>
      <c r="BE842" s="39"/>
      <c r="BF842" s="39"/>
      <c r="BG842" s="39"/>
      <c r="BH842" s="39"/>
      <c r="BI842" s="39"/>
      <c r="BJ842" s="39"/>
      <c r="BK842" s="39"/>
      <c r="BL842" s="39"/>
      <c r="BM842" s="39"/>
    </row>
    <row r="843" hidden="1" customHeight="1" spans="1:65">
      <c r="A843" s="4" t="s">
        <v>2406</v>
      </c>
      <c r="B843" s="39" t="s">
        <v>19</v>
      </c>
      <c r="C843" s="39" t="s">
        <v>2319</v>
      </c>
      <c r="D843" s="39" t="s">
        <v>1909</v>
      </c>
      <c r="E843" s="39" t="s">
        <v>2407</v>
      </c>
      <c r="F843" s="39" t="s">
        <v>110</v>
      </c>
      <c r="G843" s="39" t="s">
        <v>2408</v>
      </c>
      <c r="H843" s="39"/>
      <c r="I843" s="39"/>
      <c r="X843" s="10" t="s">
        <v>52</v>
      </c>
      <c r="Z843" s="7" t="s">
        <v>826</v>
      </c>
      <c r="AA843" s="4" t="s">
        <v>49</v>
      </c>
      <c r="AB843" s="39"/>
      <c r="AC843" s="39"/>
      <c r="AD843" s="39"/>
      <c r="AE843" s="39"/>
      <c r="AF843" s="39"/>
      <c r="AG843" s="39"/>
      <c r="AH843" s="39"/>
      <c r="AI843" s="39"/>
      <c r="AJ843" s="39"/>
      <c r="AK843" s="39"/>
      <c r="AL843" s="39"/>
      <c r="AM843" s="39"/>
      <c r="AN843" s="39"/>
      <c r="AO843" s="39"/>
      <c r="AP843" s="39"/>
      <c r="AQ843" s="39"/>
      <c r="AR843" s="39"/>
      <c r="AS843" s="39"/>
      <c r="AT843" s="39"/>
      <c r="AU843" s="39"/>
      <c r="AV843" s="39"/>
      <c r="AW843" s="39"/>
      <c r="AX843" s="39"/>
      <c r="AY843" s="39"/>
      <c r="AZ843" s="39"/>
      <c r="BA843" s="39"/>
      <c r="BB843" s="39"/>
      <c r="BC843" s="39"/>
      <c r="BD843" s="39"/>
      <c r="BE843" s="39"/>
      <c r="BF843" s="39"/>
      <c r="BG843" s="39"/>
      <c r="BH843" s="39"/>
      <c r="BI843" s="39"/>
      <c r="BJ843" s="39"/>
      <c r="BK843" s="39"/>
      <c r="BL843" s="39"/>
      <c r="BM843" s="39"/>
    </row>
    <row r="844" hidden="1" customHeight="1" spans="1:65">
      <c r="A844" s="4" t="s">
        <v>2409</v>
      </c>
      <c r="B844" s="39" t="s">
        <v>19</v>
      </c>
      <c r="C844" s="39" t="s">
        <v>2319</v>
      </c>
      <c r="D844" s="39" t="s">
        <v>1927</v>
      </c>
      <c r="E844" s="39" t="s">
        <v>2410</v>
      </c>
      <c r="F844" s="39" t="s">
        <v>42</v>
      </c>
      <c r="G844" s="39" t="s">
        <v>2411</v>
      </c>
      <c r="H844" s="39"/>
      <c r="I844" s="39"/>
      <c r="X844" s="10" t="s">
        <v>52</v>
      </c>
      <c r="Z844" s="7" t="s">
        <v>63</v>
      </c>
      <c r="AA844" s="4" t="s">
        <v>49</v>
      </c>
      <c r="AB844" s="39"/>
      <c r="AC844" s="39"/>
      <c r="AD844" s="39"/>
      <c r="AE844" s="39"/>
      <c r="AF844" s="39"/>
      <c r="AG844" s="39"/>
      <c r="AH844" s="39"/>
      <c r="AI844" s="39"/>
      <c r="AJ844" s="39"/>
      <c r="AK844" s="39"/>
      <c r="AL844" s="39"/>
      <c r="AM844" s="39"/>
      <c r="AN844" s="39"/>
      <c r="AO844" s="39"/>
      <c r="AP844" s="39"/>
      <c r="AQ844" s="39"/>
      <c r="AR844" s="39"/>
      <c r="AS844" s="39"/>
      <c r="AT844" s="39"/>
      <c r="AU844" s="39"/>
      <c r="AV844" s="39"/>
      <c r="AW844" s="39"/>
      <c r="AX844" s="39"/>
      <c r="AY844" s="39"/>
      <c r="AZ844" s="39"/>
      <c r="BA844" s="39"/>
      <c r="BB844" s="39"/>
      <c r="BC844" s="39"/>
      <c r="BD844" s="39"/>
      <c r="BE844" s="39"/>
      <c r="BF844" s="39"/>
      <c r="BG844" s="39"/>
      <c r="BH844" s="39"/>
      <c r="BI844" s="39"/>
      <c r="BJ844" s="39"/>
      <c r="BK844" s="39"/>
      <c r="BL844" s="39"/>
      <c r="BM844" s="39"/>
    </row>
    <row r="845" hidden="1" customHeight="1" spans="1:65">
      <c r="A845" s="4" t="s">
        <v>2412</v>
      </c>
      <c r="B845" s="39" t="s">
        <v>19</v>
      </c>
      <c r="C845" s="39" t="s">
        <v>2319</v>
      </c>
      <c r="D845" s="39" t="s">
        <v>1927</v>
      </c>
      <c r="E845" s="39" t="s">
        <v>2413</v>
      </c>
      <c r="F845" s="39" t="s">
        <v>42</v>
      </c>
      <c r="G845" s="39" t="s">
        <v>2414</v>
      </c>
      <c r="H845" s="39"/>
      <c r="I845" s="39"/>
      <c r="X845" s="10" t="s">
        <v>52</v>
      </c>
      <c r="Z845" s="7" t="s">
        <v>63</v>
      </c>
      <c r="AA845" s="4" t="s">
        <v>49</v>
      </c>
      <c r="AB845" s="39"/>
      <c r="AC845" s="39"/>
      <c r="AD845" s="39"/>
      <c r="AE845" s="39"/>
      <c r="AF845" s="39"/>
      <c r="AG845" s="39"/>
      <c r="AH845" s="39"/>
      <c r="AI845" s="39"/>
      <c r="AJ845" s="39"/>
      <c r="AK845" s="39"/>
      <c r="AL845" s="39"/>
      <c r="AM845" s="39"/>
      <c r="AN845" s="39"/>
      <c r="AO845" s="39"/>
      <c r="AP845" s="39"/>
      <c r="AQ845" s="39"/>
      <c r="AR845" s="39"/>
      <c r="AS845" s="39"/>
      <c r="AT845" s="39"/>
      <c r="AU845" s="39"/>
      <c r="AV845" s="39"/>
      <c r="AW845" s="39"/>
      <c r="AX845" s="39"/>
      <c r="AY845" s="39"/>
      <c r="AZ845" s="39"/>
      <c r="BA845" s="39"/>
      <c r="BB845" s="39"/>
      <c r="BC845" s="39"/>
      <c r="BD845" s="39"/>
      <c r="BE845" s="39"/>
      <c r="BF845" s="39"/>
      <c r="BG845" s="39"/>
      <c r="BH845" s="39"/>
      <c r="BI845" s="39"/>
      <c r="BJ845" s="39"/>
      <c r="BK845" s="39"/>
      <c r="BL845" s="39"/>
      <c r="BM845" s="39"/>
    </row>
    <row r="846" hidden="1" customHeight="1" spans="1:65">
      <c r="A846" s="4" t="s">
        <v>2415</v>
      </c>
      <c r="B846" s="39" t="s">
        <v>19</v>
      </c>
      <c r="C846" s="39" t="s">
        <v>2319</v>
      </c>
      <c r="D846" s="39" t="s">
        <v>1927</v>
      </c>
      <c r="E846" s="39" t="s">
        <v>2416</v>
      </c>
      <c r="F846" s="39" t="s">
        <v>110</v>
      </c>
      <c r="G846" s="39" t="s">
        <v>2417</v>
      </c>
      <c r="H846" s="39"/>
      <c r="I846" s="39"/>
      <c r="X846" s="10" t="s">
        <v>52</v>
      </c>
      <c r="Z846" s="7" t="s">
        <v>63</v>
      </c>
      <c r="AA846" s="4" t="s">
        <v>49</v>
      </c>
      <c r="AB846" s="39"/>
      <c r="AC846" s="39"/>
      <c r="AD846" s="39"/>
      <c r="AE846" s="39"/>
      <c r="AF846" s="39"/>
      <c r="AG846" s="39"/>
      <c r="AH846" s="39"/>
      <c r="AI846" s="39"/>
      <c r="AJ846" s="39"/>
      <c r="AK846" s="39"/>
      <c r="AL846" s="39"/>
      <c r="AM846" s="39"/>
      <c r="AN846" s="39"/>
      <c r="AO846" s="39"/>
      <c r="AP846" s="39"/>
      <c r="AQ846" s="39"/>
      <c r="AR846" s="39"/>
      <c r="AS846" s="39"/>
      <c r="AT846" s="39"/>
      <c r="AU846" s="39"/>
      <c r="AV846" s="39"/>
      <c r="AW846" s="39"/>
      <c r="AX846" s="39"/>
      <c r="AY846" s="39"/>
      <c r="AZ846" s="39"/>
      <c r="BA846" s="39"/>
      <c r="BB846" s="39"/>
      <c r="BC846" s="39"/>
      <c r="BD846" s="39"/>
      <c r="BE846" s="39"/>
      <c r="BF846" s="39"/>
      <c r="BG846" s="39"/>
      <c r="BH846" s="39"/>
      <c r="BI846" s="39"/>
      <c r="BJ846" s="39"/>
      <c r="BK846" s="39"/>
      <c r="BL846" s="39"/>
      <c r="BM846" s="39"/>
    </row>
    <row r="847" hidden="1" customHeight="1" spans="1:65">
      <c r="A847" s="4" t="s">
        <v>2418</v>
      </c>
      <c r="B847" s="39" t="s">
        <v>19</v>
      </c>
      <c r="C847" s="39" t="s">
        <v>2319</v>
      </c>
      <c r="D847" s="39" t="s">
        <v>1927</v>
      </c>
      <c r="E847" s="39" t="s">
        <v>2419</v>
      </c>
      <c r="F847" s="39" t="s">
        <v>42</v>
      </c>
      <c r="G847" s="39" t="s">
        <v>2420</v>
      </c>
      <c r="H847" s="39"/>
      <c r="I847" s="39"/>
      <c r="X847" s="10" t="s">
        <v>52</v>
      </c>
      <c r="Z847" s="7" t="s">
        <v>63</v>
      </c>
      <c r="AA847" s="4" t="s">
        <v>49</v>
      </c>
      <c r="AB847" s="39"/>
      <c r="AC847" s="39"/>
      <c r="AD847" s="39"/>
      <c r="AE847" s="39"/>
      <c r="AF847" s="39"/>
      <c r="AG847" s="39"/>
      <c r="AH847" s="39"/>
      <c r="AI847" s="39"/>
      <c r="AJ847" s="39"/>
      <c r="AK847" s="39"/>
      <c r="AL847" s="39"/>
      <c r="AM847" s="39"/>
      <c r="AN847" s="39"/>
      <c r="AO847" s="39"/>
      <c r="AP847" s="39"/>
      <c r="AQ847" s="39"/>
      <c r="AR847" s="39"/>
      <c r="AS847" s="39"/>
      <c r="AT847" s="39"/>
      <c r="AU847" s="39"/>
      <c r="AV847" s="39"/>
      <c r="AW847" s="39"/>
      <c r="AX847" s="39"/>
      <c r="AY847" s="39"/>
      <c r="AZ847" s="39"/>
      <c r="BA847" s="39"/>
      <c r="BB847" s="39"/>
      <c r="BC847" s="39"/>
      <c r="BD847" s="39"/>
      <c r="BE847" s="39"/>
      <c r="BF847" s="39"/>
      <c r="BG847" s="39"/>
      <c r="BH847" s="39"/>
      <c r="BI847" s="39"/>
      <c r="BJ847" s="39"/>
      <c r="BK847" s="39"/>
      <c r="BL847" s="39"/>
      <c r="BM847" s="39"/>
    </row>
    <row r="848" hidden="1" customHeight="1" spans="1:65">
      <c r="A848" s="4" t="s">
        <v>2421</v>
      </c>
      <c r="B848" s="39" t="s">
        <v>19</v>
      </c>
      <c r="C848" s="39" t="s">
        <v>2319</v>
      </c>
      <c r="D848" s="39" t="s">
        <v>2422</v>
      </c>
      <c r="E848" s="39" t="s">
        <v>2423</v>
      </c>
      <c r="F848" s="39" t="s">
        <v>42</v>
      </c>
      <c r="G848" s="39" t="s">
        <v>2424</v>
      </c>
      <c r="H848" s="39"/>
      <c r="I848" s="39"/>
      <c r="X848" s="10" t="s">
        <v>52</v>
      </c>
      <c r="Z848" s="7" t="s">
        <v>63</v>
      </c>
      <c r="AA848" s="4" t="s">
        <v>49</v>
      </c>
      <c r="AB848" s="39"/>
      <c r="AC848" s="39"/>
      <c r="AD848" s="39"/>
      <c r="AE848" s="39"/>
      <c r="AF848" s="39"/>
      <c r="AG848" s="39"/>
      <c r="AH848" s="39"/>
      <c r="AI848" s="39"/>
      <c r="AJ848" s="39"/>
      <c r="AK848" s="39"/>
      <c r="AL848" s="39"/>
      <c r="AM848" s="39"/>
      <c r="AN848" s="39"/>
      <c r="AO848" s="39"/>
      <c r="AP848" s="39"/>
      <c r="AQ848" s="39"/>
      <c r="AR848" s="39"/>
      <c r="AS848" s="39"/>
      <c r="AT848" s="39"/>
      <c r="AU848" s="39"/>
      <c r="AV848" s="39"/>
      <c r="AW848" s="39"/>
      <c r="AX848" s="39"/>
      <c r="AY848" s="39"/>
      <c r="AZ848" s="39"/>
      <c r="BA848" s="39"/>
      <c r="BB848" s="39"/>
      <c r="BC848" s="39"/>
      <c r="BD848" s="39"/>
      <c r="BE848" s="39"/>
      <c r="BF848" s="39"/>
      <c r="BG848" s="39"/>
      <c r="BH848" s="39"/>
      <c r="BI848" s="39"/>
      <c r="BJ848" s="39"/>
      <c r="BK848" s="39"/>
      <c r="BL848" s="39"/>
      <c r="BM848" s="39"/>
    </row>
    <row r="849" hidden="1" customHeight="1" spans="1:65">
      <c r="A849" s="4" t="s">
        <v>2425</v>
      </c>
      <c r="B849" s="39" t="s">
        <v>19</v>
      </c>
      <c r="C849" s="39" t="s">
        <v>2319</v>
      </c>
      <c r="D849" s="39" t="s">
        <v>2422</v>
      </c>
      <c r="E849" s="39" t="s">
        <v>2426</v>
      </c>
      <c r="F849" s="39" t="s">
        <v>42</v>
      </c>
      <c r="G849" s="39" t="s">
        <v>2427</v>
      </c>
      <c r="H849" s="39"/>
      <c r="I849" s="39"/>
      <c r="X849" s="10" t="s">
        <v>52</v>
      </c>
      <c r="Z849" s="7" t="s">
        <v>63</v>
      </c>
      <c r="AA849" s="4" t="s">
        <v>49</v>
      </c>
      <c r="AB849" s="39"/>
      <c r="AC849" s="39"/>
      <c r="AD849" s="39"/>
      <c r="AE849" s="39"/>
      <c r="AF849" s="39"/>
      <c r="AG849" s="39"/>
      <c r="AH849" s="39"/>
      <c r="AI849" s="39"/>
      <c r="AJ849" s="39"/>
      <c r="AK849" s="39"/>
      <c r="AL849" s="39"/>
      <c r="AM849" s="39"/>
      <c r="AN849" s="39"/>
      <c r="AO849" s="39"/>
      <c r="AP849" s="39"/>
      <c r="AQ849" s="39"/>
      <c r="AR849" s="39"/>
      <c r="AS849" s="39"/>
      <c r="AT849" s="39"/>
      <c r="AU849" s="39"/>
      <c r="AV849" s="39"/>
      <c r="AW849" s="39"/>
      <c r="AX849" s="39"/>
      <c r="AY849" s="39"/>
      <c r="AZ849" s="39"/>
      <c r="BA849" s="39"/>
      <c r="BB849" s="39"/>
      <c r="BC849" s="39"/>
      <c r="BD849" s="39"/>
      <c r="BE849" s="39"/>
      <c r="BF849" s="39"/>
      <c r="BG849" s="39"/>
      <c r="BH849" s="39"/>
      <c r="BI849" s="39"/>
      <c r="BJ849" s="39"/>
      <c r="BK849" s="39"/>
      <c r="BL849" s="39"/>
      <c r="BM849" s="39"/>
    </row>
    <row r="850" hidden="1" customHeight="1" spans="1:65">
      <c r="A850" s="4" t="s">
        <v>2428</v>
      </c>
      <c r="B850" s="39" t="s">
        <v>19</v>
      </c>
      <c r="C850" s="39" t="s">
        <v>2319</v>
      </c>
      <c r="D850" s="39" t="s">
        <v>2422</v>
      </c>
      <c r="E850" s="39" t="s">
        <v>2429</v>
      </c>
      <c r="F850" s="39" t="s">
        <v>110</v>
      </c>
      <c r="G850" s="39" t="s">
        <v>2430</v>
      </c>
      <c r="H850" s="39"/>
      <c r="I850" s="39"/>
      <c r="X850" s="10" t="s">
        <v>52</v>
      </c>
      <c r="Z850" s="7" t="s">
        <v>63</v>
      </c>
      <c r="AA850" s="4" t="s">
        <v>49</v>
      </c>
      <c r="AB850" s="39"/>
      <c r="AC850" s="39"/>
      <c r="AD850" s="39"/>
      <c r="AE850" s="39"/>
      <c r="AF850" s="39"/>
      <c r="AG850" s="39"/>
      <c r="AH850" s="39"/>
      <c r="AI850" s="39"/>
      <c r="AJ850" s="39"/>
      <c r="AK850" s="39"/>
      <c r="AL850" s="39"/>
      <c r="AM850" s="39"/>
      <c r="AN850" s="39"/>
      <c r="AO850" s="39"/>
      <c r="AP850" s="39"/>
      <c r="AQ850" s="39"/>
      <c r="AR850" s="39"/>
      <c r="AS850" s="39"/>
      <c r="AT850" s="39"/>
      <c r="AU850" s="39"/>
      <c r="AV850" s="39"/>
      <c r="AW850" s="39"/>
      <c r="AX850" s="39"/>
      <c r="AY850" s="39"/>
      <c r="AZ850" s="39"/>
      <c r="BA850" s="39"/>
      <c r="BB850" s="39"/>
      <c r="BC850" s="39"/>
      <c r="BD850" s="39"/>
      <c r="BE850" s="39"/>
      <c r="BF850" s="39"/>
      <c r="BG850" s="39"/>
      <c r="BH850" s="39"/>
      <c r="BI850" s="39"/>
      <c r="BJ850" s="39"/>
      <c r="BK850" s="39"/>
      <c r="BL850" s="39"/>
      <c r="BM850" s="39"/>
    </row>
    <row r="851" hidden="1" customHeight="1" spans="1:65">
      <c r="A851" s="4" t="s">
        <v>2431</v>
      </c>
      <c r="B851" s="39" t="s">
        <v>19</v>
      </c>
      <c r="C851" s="39" t="s">
        <v>2319</v>
      </c>
      <c r="D851" s="39" t="s">
        <v>2422</v>
      </c>
      <c r="E851" s="39" t="s">
        <v>2432</v>
      </c>
      <c r="F851" s="39" t="s">
        <v>110</v>
      </c>
      <c r="G851" s="39" t="s">
        <v>2433</v>
      </c>
      <c r="H851" s="39"/>
      <c r="I851" s="39"/>
      <c r="X851" s="10" t="s">
        <v>52</v>
      </c>
      <c r="Z851" s="7" t="s">
        <v>826</v>
      </c>
      <c r="AA851" s="4" t="s">
        <v>49</v>
      </c>
      <c r="AB851" s="39"/>
      <c r="AC851" s="39"/>
      <c r="AD851" s="39"/>
      <c r="AE851" s="39"/>
      <c r="AF851" s="39"/>
      <c r="AG851" s="39"/>
      <c r="AH851" s="39"/>
      <c r="AI851" s="39"/>
      <c r="AJ851" s="39"/>
      <c r="AK851" s="39"/>
      <c r="AL851" s="39"/>
      <c r="AM851" s="39"/>
      <c r="AN851" s="39"/>
      <c r="AO851" s="39"/>
      <c r="AP851" s="39"/>
      <c r="AQ851" s="39"/>
      <c r="AR851" s="39"/>
      <c r="AS851" s="39"/>
      <c r="AT851" s="39"/>
      <c r="AU851" s="39"/>
      <c r="AV851" s="39"/>
      <c r="AW851" s="39"/>
      <c r="AX851" s="39"/>
      <c r="AY851" s="39"/>
      <c r="AZ851" s="39"/>
      <c r="BA851" s="39"/>
      <c r="BB851" s="39"/>
      <c r="BC851" s="39"/>
      <c r="BD851" s="39"/>
      <c r="BE851" s="39"/>
      <c r="BF851" s="39"/>
      <c r="BG851" s="39"/>
      <c r="BH851" s="39"/>
      <c r="BI851" s="39"/>
      <c r="BJ851" s="39"/>
      <c r="BK851" s="39"/>
      <c r="BL851" s="39"/>
      <c r="BM851" s="39"/>
    </row>
    <row r="852" hidden="1" customHeight="1" spans="1:65">
      <c r="A852" s="4" t="s">
        <v>2434</v>
      </c>
      <c r="B852" s="39" t="s">
        <v>19</v>
      </c>
      <c r="C852" s="39" t="s">
        <v>2319</v>
      </c>
      <c r="D852" s="81" t="s">
        <v>2069</v>
      </c>
      <c r="E852" s="39" t="s">
        <v>2435</v>
      </c>
      <c r="F852" s="39" t="s">
        <v>42</v>
      </c>
      <c r="G852" s="39" t="s">
        <v>2436</v>
      </c>
      <c r="H852" s="39"/>
      <c r="I852" s="39"/>
      <c r="X852" s="10" t="s">
        <v>52</v>
      </c>
      <c r="Z852" s="7" t="s">
        <v>63</v>
      </c>
      <c r="AA852" s="4" t="s">
        <v>49</v>
      </c>
      <c r="AB852" s="39"/>
      <c r="AC852" s="39"/>
      <c r="AD852" s="39"/>
      <c r="AE852" s="39"/>
      <c r="AF852" s="39"/>
      <c r="AG852" s="39"/>
      <c r="AH852" s="39"/>
      <c r="AI852" s="39"/>
      <c r="AJ852" s="39"/>
      <c r="AK852" s="39"/>
      <c r="AL852" s="39"/>
      <c r="AM852" s="39"/>
      <c r="AN852" s="39"/>
      <c r="AO852" s="39"/>
      <c r="AP852" s="39"/>
      <c r="AQ852" s="39"/>
      <c r="AR852" s="39"/>
      <c r="AS852" s="39"/>
      <c r="AT852" s="39"/>
      <c r="AU852" s="39"/>
      <c r="AV852" s="39"/>
      <c r="AW852" s="39"/>
      <c r="AX852" s="39"/>
      <c r="AY852" s="39"/>
      <c r="AZ852" s="39"/>
      <c r="BA852" s="39"/>
      <c r="BB852" s="39"/>
      <c r="BC852" s="39"/>
      <c r="BD852" s="39"/>
      <c r="BE852" s="39"/>
      <c r="BF852" s="39"/>
      <c r="BG852" s="39"/>
      <c r="BH852" s="39"/>
      <c r="BI852" s="39"/>
      <c r="BJ852" s="39"/>
      <c r="BK852" s="39"/>
      <c r="BL852" s="39"/>
      <c r="BM852" s="39"/>
    </row>
    <row r="853" hidden="1" customHeight="1" spans="1:65">
      <c r="A853" s="4" t="s">
        <v>2437</v>
      </c>
      <c r="B853" s="39" t="s">
        <v>19</v>
      </c>
      <c r="C853" s="39" t="s">
        <v>2319</v>
      </c>
      <c r="D853" s="81" t="s">
        <v>2069</v>
      </c>
      <c r="E853" s="39" t="s">
        <v>2438</v>
      </c>
      <c r="F853" s="39" t="s">
        <v>42</v>
      </c>
      <c r="G853" s="39" t="s">
        <v>2439</v>
      </c>
      <c r="H853" s="39"/>
      <c r="I853" s="39"/>
      <c r="X853" s="10" t="s">
        <v>52</v>
      </c>
      <c r="Z853" s="7" t="s">
        <v>63</v>
      </c>
      <c r="AA853" s="4" t="s">
        <v>49</v>
      </c>
      <c r="AB853" s="39"/>
      <c r="AC853" s="39"/>
      <c r="AD853" s="39"/>
      <c r="AE853" s="39"/>
      <c r="AF853" s="39"/>
      <c r="AG853" s="39"/>
      <c r="AH853" s="39"/>
      <c r="AI853" s="39"/>
      <c r="AJ853" s="39"/>
      <c r="AK853" s="39"/>
      <c r="AL853" s="39"/>
      <c r="AM853" s="39"/>
      <c r="AN853" s="39"/>
      <c r="AO853" s="39"/>
      <c r="AP853" s="39"/>
      <c r="AQ853" s="39"/>
      <c r="AR853" s="39"/>
      <c r="AS853" s="39"/>
      <c r="AT853" s="39"/>
      <c r="AU853" s="39"/>
      <c r="AV853" s="39"/>
      <c r="AW853" s="39"/>
      <c r="AX853" s="39"/>
      <c r="AY853" s="39"/>
      <c r="AZ853" s="39"/>
      <c r="BA853" s="39"/>
      <c r="BB853" s="39"/>
      <c r="BC853" s="39"/>
      <c r="BD853" s="39"/>
      <c r="BE853" s="39"/>
      <c r="BF853" s="39"/>
      <c r="BG853" s="39"/>
      <c r="BH853" s="39"/>
      <c r="BI853" s="39"/>
      <c r="BJ853" s="39"/>
      <c r="BK853" s="39"/>
      <c r="BL853" s="39"/>
      <c r="BM853" s="39"/>
    </row>
    <row r="854" hidden="1" customHeight="1" spans="1:65">
      <c r="A854" s="4" t="s">
        <v>2440</v>
      </c>
      <c r="B854" s="39" t="s">
        <v>19</v>
      </c>
      <c r="C854" s="39" t="s">
        <v>2319</v>
      </c>
      <c r="D854" s="81" t="s">
        <v>2069</v>
      </c>
      <c r="E854" s="39" t="s">
        <v>2441</v>
      </c>
      <c r="F854" s="39" t="s">
        <v>110</v>
      </c>
      <c r="G854" s="39" t="s">
        <v>2442</v>
      </c>
      <c r="H854" s="39"/>
      <c r="I854" s="39"/>
      <c r="X854" s="10" t="s">
        <v>52</v>
      </c>
      <c r="Z854" s="7" t="s">
        <v>63</v>
      </c>
      <c r="AA854" s="4" t="s">
        <v>49</v>
      </c>
      <c r="AB854" s="39"/>
      <c r="AC854" s="39"/>
      <c r="AD854" s="39"/>
      <c r="AE854" s="39"/>
      <c r="AF854" s="39"/>
      <c r="AG854" s="39"/>
      <c r="AH854" s="39"/>
      <c r="AI854" s="39"/>
      <c r="AJ854" s="39"/>
      <c r="AK854" s="39"/>
      <c r="AL854" s="39"/>
      <c r="AM854" s="39"/>
      <c r="AN854" s="39"/>
      <c r="AO854" s="39"/>
      <c r="AP854" s="39"/>
      <c r="AQ854" s="39"/>
      <c r="AR854" s="39"/>
      <c r="AS854" s="39"/>
      <c r="AT854" s="39"/>
      <c r="AU854" s="39"/>
      <c r="AV854" s="39"/>
      <c r="AW854" s="39"/>
      <c r="AX854" s="39"/>
      <c r="AY854" s="39"/>
      <c r="AZ854" s="39"/>
      <c r="BA854" s="39"/>
      <c r="BB854" s="39"/>
      <c r="BC854" s="39"/>
      <c r="BD854" s="39"/>
      <c r="BE854" s="39"/>
      <c r="BF854" s="39"/>
      <c r="BG854" s="39"/>
      <c r="BH854" s="39"/>
      <c r="BI854" s="39"/>
      <c r="BJ854" s="39"/>
      <c r="BK854" s="39"/>
      <c r="BL854" s="39"/>
      <c r="BM854" s="39"/>
    </row>
    <row r="855" hidden="1" customHeight="1" spans="1:65">
      <c r="A855" s="4" t="s">
        <v>2443</v>
      </c>
      <c r="B855" s="39" t="s">
        <v>19</v>
      </c>
      <c r="C855" s="39" t="s">
        <v>2319</v>
      </c>
      <c r="D855" s="81" t="s">
        <v>2069</v>
      </c>
      <c r="E855" s="39" t="s">
        <v>2444</v>
      </c>
      <c r="F855" s="39" t="s">
        <v>110</v>
      </c>
      <c r="G855" s="39" t="s">
        <v>2445</v>
      </c>
      <c r="H855" s="39"/>
      <c r="I855" s="39"/>
      <c r="X855" s="10" t="s">
        <v>52</v>
      </c>
      <c r="Z855" s="7" t="s">
        <v>826</v>
      </c>
      <c r="AA855" s="4" t="s">
        <v>49</v>
      </c>
      <c r="AB855" s="39"/>
      <c r="AC855" s="39"/>
      <c r="AD855" s="39"/>
      <c r="AE855" s="39"/>
      <c r="AF855" s="39"/>
      <c r="AG855" s="39"/>
      <c r="AH855" s="39"/>
      <c r="AI855" s="39"/>
      <c r="AJ855" s="39"/>
      <c r="AK855" s="39"/>
      <c r="AL855" s="39"/>
      <c r="AM855" s="39"/>
      <c r="AN855" s="39"/>
      <c r="AO855" s="39"/>
      <c r="AP855" s="39"/>
      <c r="AQ855" s="39"/>
      <c r="AR855" s="39"/>
      <c r="AS855" s="39"/>
      <c r="AT855" s="39"/>
      <c r="AU855" s="39"/>
      <c r="AV855" s="39"/>
      <c r="AW855" s="39"/>
      <c r="AX855" s="39"/>
      <c r="AY855" s="39"/>
      <c r="AZ855" s="39"/>
      <c r="BA855" s="39"/>
      <c r="BB855" s="39"/>
      <c r="BC855" s="39"/>
      <c r="BD855" s="39"/>
      <c r="BE855" s="39"/>
      <c r="BF855" s="39"/>
      <c r="BG855" s="39"/>
      <c r="BH855" s="39"/>
      <c r="BI855" s="39"/>
      <c r="BJ855" s="39"/>
      <c r="BK855" s="39"/>
      <c r="BL855" s="39"/>
      <c r="BM855" s="39"/>
    </row>
    <row r="856" hidden="1" customHeight="1" spans="1:65">
      <c r="A856" s="4" t="s">
        <v>2446</v>
      </c>
      <c r="B856" s="39" t="s">
        <v>19</v>
      </c>
      <c r="C856" s="39" t="s">
        <v>2319</v>
      </c>
      <c r="D856" s="39" t="s">
        <v>2447</v>
      </c>
      <c r="E856" s="39" t="s">
        <v>2448</v>
      </c>
      <c r="F856" s="39" t="s">
        <v>42</v>
      </c>
      <c r="G856" s="39" t="s">
        <v>2449</v>
      </c>
      <c r="H856" s="39"/>
      <c r="I856" s="39"/>
      <c r="X856" s="10" t="s">
        <v>52</v>
      </c>
      <c r="Z856" s="7" t="s">
        <v>53</v>
      </c>
      <c r="AA856" s="4" t="s">
        <v>49</v>
      </c>
      <c r="AB856" s="39"/>
      <c r="AC856" s="39"/>
      <c r="AD856" s="39"/>
      <c r="AE856" s="39"/>
      <c r="AF856" s="39"/>
      <c r="AG856" s="39"/>
      <c r="AH856" s="39"/>
      <c r="AI856" s="39"/>
      <c r="AJ856" s="39"/>
      <c r="AK856" s="39"/>
      <c r="AL856" s="39"/>
      <c r="AM856" s="39"/>
      <c r="AN856" s="39"/>
      <c r="AO856" s="39"/>
      <c r="AP856" s="39"/>
      <c r="AQ856" s="39"/>
      <c r="AR856" s="39"/>
      <c r="AS856" s="39"/>
      <c r="AT856" s="39"/>
      <c r="AU856" s="39"/>
      <c r="AV856" s="39"/>
      <c r="AW856" s="39"/>
      <c r="AX856" s="39"/>
      <c r="AY856" s="39"/>
      <c r="AZ856" s="39"/>
      <c r="BA856" s="39"/>
      <c r="BB856" s="39"/>
      <c r="BC856" s="39"/>
      <c r="BD856" s="39"/>
      <c r="BE856" s="39"/>
      <c r="BF856" s="39"/>
      <c r="BG856" s="39"/>
      <c r="BH856" s="39"/>
      <c r="BI856" s="39"/>
      <c r="BJ856" s="39"/>
      <c r="BK856" s="39"/>
      <c r="BL856" s="39"/>
      <c r="BM856" s="39"/>
    </row>
    <row r="857" hidden="1" customHeight="1" spans="1:65">
      <c r="A857" s="4" t="s">
        <v>2450</v>
      </c>
      <c r="B857" s="39" t="s">
        <v>19</v>
      </c>
      <c r="C857" s="39" t="s">
        <v>2319</v>
      </c>
      <c r="D857" s="39" t="s">
        <v>2447</v>
      </c>
      <c r="E857" s="39" t="s">
        <v>2451</v>
      </c>
      <c r="F857" s="39" t="s">
        <v>42</v>
      </c>
      <c r="G857" s="39" t="s">
        <v>2452</v>
      </c>
      <c r="H857" s="39"/>
      <c r="I857" s="39"/>
      <c r="X857" s="10" t="s">
        <v>52</v>
      </c>
      <c r="Z857" s="7" t="s">
        <v>53</v>
      </c>
      <c r="AA857" s="4" t="s">
        <v>49</v>
      </c>
      <c r="AB857" s="39"/>
      <c r="AC857" s="39"/>
      <c r="AD857" s="39"/>
      <c r="AE857" s="39"/>
      <c r="AF857" s="39"/>
      <c r="AG857" s="39"/>
      <c r="AH857" s="39"/>
      <c r="AI857" s="39"/>
      <c r="AJ857" s="39"/>
      <c r="AK857" s="39"/>
      <c r="AL857" s="39"/>
      <c r="AM857" s="39"/>
      <c r="AN857" s="39"/>
      <c r="AO857" s="39"/>
      <c r="AP857" s="39"/>
      <c r="AQ857" s="39"/>
      <c r="AR857" s="39"/>
      <c r="AS857" s="39"/>
      <c r="AT857" s="39"/>
      <c r="AU857" s="39"/>
      <c r="AV857" s="39"/>
      <c r="AW857" s="39"/>
      <c r="AX857" s="39"/>
      <c r="AY857" s="39"/>
      <c r="AZ857" s="39"/>
      <c r="BA857" s="39"/>
      <c r="BB857" s="39"/>
      <c r="BC857" s="39"/>
      <c r="BD857" s="39"/>
      <c r="BE857" s="39"/>
      <c r="BF857" s="39"/>
      <c r="BG857" s="39"/>
      <c r="BH857" s="39"/>
      <c r="BI857" s="39"/>
      <c r="BJ857" s="39"/>
      <c r="BK857" s="39"/>
      <c r="BL857" s="39"/>
      <c r="BM857" s="39"/>
    </row>
    <row r="858" hidden="1" customHeight="1" spans="1:65">
      <c r="A858" s="4" t="s">
        <v>2453</v>
      </c>
      <c r="B858" s="39" t="s">
        <v>19</v>
      </c>
      <c r="C858" s="39" t="s">
        <v>2319</v>
      </c>
      <c r="D858" s="39" t="s">
        <v>2447</v>
      </c>
      <c r="E858" s="39" t="s">
        <v>2454</v>
      </c>
      <c r="F858" s="39" t="s">
        <v>42</v>
      </c>
      <c r="G858" s="39" t="s">
        <v>2455</v>
      </c>
      <c r="H858" s="39"/>
      <c r="I858" s="39"/>
      <c r="X858" s="10" t="s">
        <v>52</v>
      </c>
      <c r="Z858" s="7" t="s">
        <v>53</v>
      </c>
      <c r="AA858" s="4" t="s">
        <v>49</v>
      </c>
      <c r="AB858" s="39"/>
      <c r="AC858" s="39"/>
      <c r="AD858" s="39"/>
      <c r="AE858" s="39"/>
      <c r="AF858" s="39"/>
      <c r="AG858" s="39"/>
      <c r="AH858" s="39"/>
      <c r="AI858" s="39"/>
      <c r="AJ858" s="39"/>
      <c r="AK858" s="39"/>
      <c r="AL858" s="39"/>
      <c r="AM858" s="39"/>
      <c r="AN858" s="39"/>
      <c r="AO858" s="39"/>
      <c r="AP858" s="39"/>
      <c r="AQ858" s="39"/>
      <c r="AR858" s="39"/>
      <c r="AS858" s="39"/>
      <c r="AT858" s="39"/>
      <c r="AU858" s="39"/>
      <c r="AV858" s="39"/>
      <c r="AW858" s="39"/>
      <c r="AX858" s="39"/>
      <c r="AY858" s="39"/>
      <c r="AZ858" s="39"/>
      <c r="BA858" s="39"/>
      <c r="BB858" s="39"/>
      <c r="BC858" s="39"/>
      <c r="BD858" s="39"/>
      <c r="BE858" s="39"/>
      <c r="BF858" s="39"/>
      <c r="BG858" s="39"/>
      <c r="BH858" s="39"/>
      <c r="BI858" s="39"/>
      <c r="BJ858" s="39"/>
      <c r="BK858" s="39"/>
      <c r="BL858" s="39"/>
      <c r="BM858" s="39"/>
    </row>
    <row r="859" hidden="1" customHeight="1" spans="1:65">
      <c r="A859" s="4" t="s">
        <v>2456</v>
      </c>
      <c r="B859" s="39" t="s">
        <v>19</v>
      </c>
      <c r="C859" s="39" t="s">
        <v>2319</v>
      </c>
      <c r="D859" s="39" t="s">
        <v>2447</v>
      </c>
      <c r="E859" s="39" t="s">
        <v>2457</v>
      </c>
      <c r="F859" s="39" t="s">
        <v>42</v>
      </c>
      <c r="G859" s="39" t="s">
        <v>2458</v>
      </c>
      <c r="H859" s="39"/>
      <c r="I859" s="39"/>
      <c r="X859" s="10" t="s">
        <v>52</v>
      </c>
      <c r="Z859" s="7" t="s">
        <v>63</v>
      </c>
      <c r="AA859" s="4" t="s">
        <v>49</v>
      </c>
      <c r="AB859" s="39"/>
      <c r="AC859" s="39"/>
      <c r="AD859" s="39"/>
      <c r="AE859" s="39"/>
      <c r="AF859" s="39"/>
      <c r="AG859" s="39"/>
      <c r="AH859" s="39"/>
      <c r="AI859" s="39"/>
      <c r="AJ859" s="39"/>
      <c r="AK859" s="39"/>
      <c r="AL859" s="39"/>
      <c r="AM859" s="39"/>
      <c r="AN859" s="39"/>
      <c r="AO859" s="39"/>
      <c r="AP859" s="39"/>
      <c r="AQ859" s="39"/>
      <c r="AR859" s="39"/>
      <c r="AS859" s="39"/>
      <c r="AT859" s="39"/>
      <c r="AU859" s="39"/>
      <c r="AV859" s="39"/>
      <c r="AW859" s="39"/>
      <c r="AX859" s="39"/>
      <c r="AY859" s="39"/>
      <c r="AZ859" s="39"/>
      <c r="BA859" s="39"/>
      <c r="BB859" s="39"/>
      <c r="BC859" s="39"/>
      <c r="BD859" s="39"/>
      <c r="BE859" s="39"/>
      <c r="BF859" s="39"/>
      <c r="BG859" s="39"/>
      <c r="BH859" s="39"/>
      <c r="BI859" s="39"/>
      <c r="BJ859" s="39"/>
      <c r="BK859" s="39"/>
      <c r="BL859" s="39"/>
      <c r="BM859" s="39"/>
    </row>
    <row r="860" hidden="1" customHeight="1" spans="1:65">
      <c r="A860" s="4" t="s">
        <v>2459</v>
      </c>
      <c r="B860" s="39" t="s">
        <v>19</v>
      </c>
      <c r="C860" s="39" t="s">
        <v>2319</v>
      </c>
      <c r="D860" s="39" t="s">
        <v>2460</v>
      </c>
      <c r="E860" s="39" t="s">
        <v>2461</v>
      </c>
      <c r="F860" s="39" t="s">
        <v>42</v>
      </c>
      <c r="G860" s="39" t="s">
        <v>2462</v>
      </c>
      <c r="H860" s="39"/>
      <c r="I860" s="39"/>
      <c r="X860" s="10" t="s">
        <v>52</v>
      </c>
      <c r="Z860" s="7" t="s">
        <v>63</v>
      </c>
      <c r="AA860" s="4" t="s">
        <v>49</v>
      </c>
      <c r="AB860" s="39"/>
      <c r="AC860" s="39"/>
      <c r="AD860" s="39"/>
      <c r="AE860" s="39"/>
      <c r="AF860" s="39"/>
      <c r="AG860" s="39"/>
      <c r="AH860" s="39"/>
      <c r="AI860" s="39"/>
      <c r="AJ860" s="39"/>
      <c r="AK860" s="39"/>
      <c r="AL860" s="39"/>
      <c r="AM860" s="39"/>
      <c r="AN860" s="39"/>
      <c r="AO860" s="39"/>
      <c r="AP860" s="39"/>
      <c r="AQ860" s="39"/>
      <c r="AR860" s="39"/>
      <c r="AS860" s="39"/>
      <c r="AT860" s="39"/>
      <c r="AU860" s="39"/>
      <c r="AV860" s="39"/>
      <c r="AW860" s="39"/>
      <c r="AX860" s="39"/>
      <c r="AY860" s="39"/>
      <c r="AZ860" s="39"/>
      <c r="BA860" s="39"/>
      <c r="BB860" s="39"/>
      <c r="BC860" s="39"/>
      <c r="BD860" s="39"/>
      <c r="BE860" s="39"/>
      <c r="BF860" s="39"/>
      <c r="BG860" s="39"/>
      <c r="BH860" s="39"/>
      <c r="BI860" s="39"/>
      <c r="BJ860" s="39"/>
      <c r="BK860" s="39"/>
      <c r="BL860" s="39"/>
      <c r="BM860" s="39"/>
    </row>
    <row r="861" hidden="1" customHeight="1" spans="1:65">
      <c r="A861" s="4" t="s">
        <v>2463</v>
      </c>
      <c r="B861" s="39" t="s">
        <v>19</v>
      </c>
      <c r="C861" s="39" t="s">
        <v>2319</v>
      </c>
      <c r="D861" s="39" t="s">
        <v>2460</v>
      </c>
      <c r="E861" s="39" t="s">
        <v>2464</v>
      </c>
      <c r="F861" s="39" t="s">
        <v>42</v>
      </c>
      <c r="G861" s="39" t="s">
        <v>2465</v>
      </c>
      <c r="H861" s="39"/>
      <c r="I861" s="39"/>
      <c r="X861" s="10" t="s">
        <v>52</v>
      </c>
      <c r="Z861" s="7" t="s">
        <v>826</v>
      </c>
      <c r="AA861" s="4" t="s">
        <v>49</v>
      </c>
      <c r="AB861" s="39"/>
      <c r="AC861" s="39"/>
      <c r="AD861" s="39"/>
      <c r="AE861" s="39"/>
      <c r="AF861" s="39"/>
      <c r="AG861" s="39"/>
      <c r="AH861" s="39"/>
      <c r="AI861" s="39"/>
      <c r="AJ861" s="39"/>
      <c r="AK861" s="39"/>
      <c r="AL861" s="39"/>
      <c r="AM861" s="39"/>
      <c r="AN861" s="39"/>
      <c r="AO861" s="39"/>
      <c r="AP861" s="39"/>
      <c r="AQ861" s="39"/>
      <c r="AR861" s="39"/>
      <c r="AS861" s="39"/>
      <c r="AT861" s="39"/>
      <c r="AU861" s="39"/>
      <c r="AV861" s="39"/>
      <c r="AW861" s="39"/>
      <c r="AX861" s="39"/>
      <c r="AY861" s="39"/>
      <c r="AZ861" s="39"/>
      <c r="BA861" s="39"/>
      <c r="BB861" s="39"/>
      <c r="BC861" s="39"/>
      <c r="BD861" s="39"/>
      <c r="BE861" s="39"/>
      <c r="BF861" s="39"/>
      <c r="BG861" s="39"/>
      <c r="BH861" s="39"/>
      <c r="BI861" s="39"/>
      <c r="BJ861" s="39"/>
      <c r="BK861" s="39"/>
      <c r="BL861" s="39"/>
      <c r="BM861" s="39"/>
    </row>
    <row r="862" hidden="1" customHeight="1" spans="1:65">
      <c r="A862" s="4" t="s">
        <v>2466</v>
      </c>
      <c r="B862" s="39" t="s">
        <v>19</v>
      </c>
      <c r="C862" s="39" t="s">
        <v>2319</v>
      </c>
      <c r="D862" s="39" t="s">
        <v>2447</v>
      </c>
      <c r="E862" s="39" t="s">
        <v>2467</v>
      </c>
      <c r="F862" s="39" t="s">
        <v>42</v>
      </c>
      <c r="G862" s="39" t="s">
        <v>2468</v>
      </c>
      <c r="H862" s="39"/>
      <c r="I862" s="39"/>
      <c r="X862" s="10" t="s">
        <v>52</v>
      </c>
      <c r="Z862" s="7" t="s">
        <v>53</v>
      </c>
      <c r="AA862" s="4" t="s">
        <v>49</v>
      </c>
      <c r="AB862" s="39"/>
      <c r="AC862" s="39"/>
      <c r="AD862" s="39"/>
      <c r="AE862" s="39"/>
      <c r="AF862" s="39"/>
      <c r="AG862" s="39"/>
      <c r="AH862" s="39"/>
      <c r="AI862" s="39"/>
      <c r="AJ862" s="39"/>
      <c r="AK862" s="39"/>
      <c r="AL862" s="39"/>
      <c r="AM862" s="39"/>
      <c r="AN862" s="39"/>
      <c r="AO862" s="39"/>
      <c r="AP862" s="39"/>
      <c r="AQ862" s="39"/>
      <c r="AR862" s="39"/>
      <c r="AS862" s="39"/>
      <c r="AT862" s="39"/>
      <c r="AU862" s="39"/>
      <c r="AV862" s="39"/>
      <c r="AW862" s="39"/>
      <c r="AX862" s="39"/>
      <c r="AY862" s="39"/>
      <c r="AZ862" s="39"/>
      <c r="BA862" s="39"/>
      <c r="BB862" s="39"/>
      <c r="BC862" s="39"/>
      <c r="BD862" s="39"/>
      <c r="BE862" s="39"/>
      <c r="BF862" s="39"/>
      <c r="BG862" s="39"/>
      <c r="BH862" s="39"/>
      <c r="BI862" s="39"/>
      <c r="BJ862" s="39"/>
      <c r="BK862" s="39"/>
      <c r="BL862" s="39"/>
      <c r="BM862" s="39"/>
    </row>
    <row r="863" hidden="1" customHeight="1" spans="1:65">
      <c r="A863" s="4" t="s">
        <v>2469</v>
      </c>
      <c r="B863" s="82" t="s">
        <v>19</v>
      </c>
      <c r="C863" s="82" t="s">
        <v>2319</v>
      </c>
      <c r="D863" s="82" t="s">
        <v>2470</v>
      </c>
      <c r="E863" s="82" t="s">
        <v>2471</v>
      </c>
      <c r="F863" s="82" t="s">
        <v>42</v>
      </c>
      <c r="G863" s="82" t="s">
        <v>2472</v>
      </c>
      <c r="H863" s="82"/>
      <c r="I863" s="82"/>
      <c r="J863" s="84"/>
      <c r="K863" s="85"/>
      <c r="L863" s="85"/>
      <c r="M863" s="85"/>
      <c r="N863" s="85"/>
      <c r="O863" s="85"/>
      <c r="P863" s="85"/>
      <c r="Q863" s="85"/>
      <c r="X863" s="10" t="s">
        <v>52</v>
      </c>
      <c r="Z863" s="7" t="s">
        <v>53</v>
      </c>
      <c r="AA863" s="4" t="s">
        <v>49</v>
      </c>
      <c r="AB863" s="39"/>
      <c r="AC863" s="39"/>
      <c r="AD863" s="39"/>
      <c r="AE863" s="39"/>
      <c r="AF863" s="39"/>
      <c r="AG863" s="39"/>
      <c r="AH863" s="39"/>
      <c r="AI863" s="39"/>
      <c r="AJ863" s="39"/>
      <c r="AK863" s="39"/>
      <c r="AL863" s="39"/>
      <c r="AM863" s="39"/>
      <c r="AN863" s="39"/>
      <c r="AO863" s="39"/>
      <c r="AP863" s="39"/>
      <c r="AQ863" s="39"/>
      <c r="AR863" s="39"/>
      <c r="AS863" s="39"/>
      <c r="AT863" s="39"/>
      <c r="AU863" s="39"/>
      <c r="AV863" s="39"/>
      <c r="AW863" s="39"/>
      <c r="AX863" s="39"/>
      <c r="AY863" s="39"/>
      <c r="AZ863" s="39"/>
      <c r="BA863" s="39"/>
      <c r="BB863" s="39"/>
      <c r="BC863" s="39"/>
      <c r="BD863" s="39"/>
      <c r="BE863" s="39"/>
      <c r="BF863" s="39"/>
      <c r="BG863" s="39"/>
      <c r="BH863" s="39"/>
      <c r="BI863" s="39"/>
      <c r="BJ863" s="39"/>
      <c r="BK863" s="39"/>
      <c r="BL863" s="39"/>
      <c r="BM863" s="39"/>
    </row>
    <row r="864" hidden="1" customHeight="1" spans="1:65">
      <c r="A864" s="4" t="s">
        <v>2473</v>
      </c>
      <c r="B864" s="39" t="s">
        <v>19</v>
      </c>
      <c r="C864" s="39" t="s">
        <v>2319</v>
      </c>
      <c r="D864" s="39" t="s">
        <v>2474</v>
      </c>
      <c r="E864" s="39" t="s">
        <v>2475</v>
      </c>
      <c r="F864" s="39" t="s">
        <v>42</v>
      </c>
      <c r="G864" s="39" t="s">
        <v>2476</v>
      </c>
      <c r="H864" s="39"/>
      <c r="I864" s="39"/>
      <c r="X864" s="10" t="s">
        <v>52</v>
      </c>
      <c r="Z864" s="7" t="s">
        <v>63</v>
      </c>
      <c r="AA864" s="4" t="s">
        <v>49</v>
      </c>
      <c r="AB864" s="39"/>
      <c r="AC864" s="39"/>
      <c r="AD864" s="39"/>
      <c r="AE864" s="39"/>
      <c r="AF864" s="39"/>
      <c r="AG864" s="39"/>
      <c r="AH864" s="39"/>
      <c r="AI864" s="39"/>
      <c r="AJ864" s="39"/>
      <c r="AK864" s="39"/>
      <c r="AL864" s="39"/>
      <c r="AM864" s="39"/>
      <c r="AN864" s="39"/>
      <c r="AO864" s="39"/>
      <c r="AP864" s="39"/>
      <c r="AQ864" s="39"/>
      <c r="AR864" s="39"/>
      <c r="AS864" s="39"/>
      <c r="AT864" s="39"/>
      <c r="AU864" s="39"/>
      <c r="AV864" s="39"/>
      <c r="AW864" s="39"/>
      <c r="AX864" s="39"/>
      <c r="AY864" s="39"/>
      <c r="AZ864" s="39"/>
      <c r="BA864" s="39"/>
      <c r="BB864" s="39"/>
      <c r="BC864" s="39"/>
      <c r="BD864" s="39"/>
      <c r="BE864" s="39"/>
      <c r="BF864" s="39"/>
      <c r="BG864" s="39"/>
      <c r="BH864" s="39"/>
      <c r="BI864" s="39"/>
      <c r="BJ864" s="39"/>
      <c r="BK864" s="39"/>
      <c r="BL864" s="39"/>
      <c r="BM864" s="39"/>
    </row>
    <row r="865" hidden="1" customHeight="1" spans="1:65">
      <c r="A865" s="4" t="s">
        <v>2477</v>
      </c>
      <c r="B865" s="39" t="s">
        <v>19</v>
      </c>
      <c r="C865" s="39" t="s">
        <v>2319</v>
      </c>
      <c r="D865" s="39" t="s">
        <v>2478</v>
      </c>
      <c r="E865" s="39" t="s">
        <v>2479</v>
      </c>
      <c r="F865" s="39" t="s">
        <v>42</v>
      </c>
      <c r="G865" s="39" t="s">
        <v>2480</v>
      </c>
      <c r="H865" s="39"/>
      <c r="I865" s="39"/>
      <c r="X865" s="10" t="s">
        <v>52</v>
      </c>
      <c r="Z865" s="7" t="s">
        <v>63</v>
      </c>
      <c r="AA865" s="4" t="s">
        <v>49</v>
      </c>
      <c r="AB865" s="39"/>
      <c r="AC865" s="39"/>
      <c r="AD865" s="39"/>
      <c r="AE865" s="39"/>
      <c r="AF865" s="39"/>
      <c r="AG865" s="39"/>
      <c r="AH865" s="39"/>
      <c r="AI865" s="39"/>
      <c r="AJ865" s="39"/>
      <c r="AK865" s="39"/>
      <c r="AL865" s="39"/>
      <c r="AM865" s="39"/>
      <c r="AN865" s="39"/>
      <c r="AO865" s="39"/>
      <c r="AP865" s="39"/>
      <c r="AQ865" s="39"/>
      <c r="AR865" s="39"/>
      <c r="AS865" s="39"/>
      <c r="AT865" s="39"/>
      <c r="AU865" s="39"/>
      <c r="AV865" s="39"/>
      <c r="AW865" s="39"/>
      <c r="AX865" s="39"/>
      <c r="AY865" s="39"/>
      <c r="AZ865" s="39"/>
      <c r="BA865" s="39"/>
      <c r="BB865" s="39"/>
      <c r="BC865" s="39"/>
      <c r="BD865" s="39"/>
      <c r="BE865" s="39"/>
      <c r="BF865" s="39"/>
      <c r="BG865" s="39"/>
      <c r="BH865" s="39"/>
      <c r="BI865" s="39"/>
      <c r="BJ865" s="39"/>
      <c r="BK865" s="39"/>
      <c r="BL865" s="39"/>
      <c r="BM865" s="39"/>
    </row>
    <row r="866" hidden="1" customHeight="1" spans="1:65">
      <c r="A866" s="4" t="s">
        <v>2481</v>
      </c>
      <c r="B866" s="39" t="s">
        <v>19</v>
      </c>
      <c r="C866" s="39" t="s">
        <v>2319</v>
      </c>
      <c r="D866" s="39" t="s">
        <v>2482</v>
      </c>
      <c r="E866" s="39" t="s">
        <v>2483</v>
      </c>
      <c r="F866" s="39" t="s">
        <v>42</v>
      </c>
      <c r="G866" s="39" t="s">
        <v>2484</v>
      </c>
      <c r="H866" s="39"/>
      <c r="I866" s="39"/>
      <c r="X866" s="10" t="s">
        <v>52</v>
      </c>
      <c r="Z866" s="7" t="s">
        <v>63</v>
      </c>
      <c r="AA866" s="4" t="s">
        <v>49</v>
      </c>
      <c r="AB866" s="39"/>
      <c r="AC866" s="39"/>
      <c r="AD866" s="39"/>
      <c r="AE866" s="39"/>
      <c r="AF866" s="39"/>
      <c r="AG866" s="39"/>
      <c r="AH866" s="39"/>
      <c r="AI866" s="39"/>
      <c r="AJ866" s="39"/>
      <c r="AK866" s="39"/>
      <c r="AL866" s="39"/>
      <c r="AM866" s="39"/>
      <c r="AN866" s="39"/>
      <c r="AO866" s="39"/>
      <c r="AP866" s="39"/>
      <c r="AQ866" s="39"/>
      <c r="AR866" s="39"/>
      <c r="AS866" s="39"/>
      <c r="AT866" s="39"/>
      <c r="AU866" s="39"/>
      <c r="AV866" s="39"/>
      <c r="AW866" s="39"/>
      <c r="AX866" s="39"/>
      <c r="AY866" s="39"/>
      <c r="AZ866" s="39"/>
      <c r="BA866" s="39"/>
      <c r="BB866" s="39"/>
      <c r="BC866" s="39"/>
      <c r="BD866" s="39"/>
      <c r="BE866" s="39"/>
      <c r="BF866" s="39"/>
      <c r="BG866" s="39"/>
      <c r="BH866" s="39"/>
      <c r="BI866" s="39"/>
      <c r="BJ866" s="39"/>
      <c r="BK866" s="39"/>
      <c r="BL866" s="39"/>
      <c r="BM866" s="39"/>
    </row>
    <row r="867" hidden="1" customHeight="1" spans="1:65">
      <c r="A867" s="4" t="s">
        <v>2485</v>
      </c>
      <c r="B867" s="39" t="s">
        <v>19</v>
      </c>
      <c r="C867" s="39" t="s">
        <v>2319</v>
      </c>
      <c r="D867" s="39" t="s">
        <v>2486</v>
      </c>
      <c r="E867" s="39" t="s">
        <v>2487</v>
      </c>
      <c r="F867" s="39" t="s">
        <v>42</v>
      </c>
      <c r="G867" s="39" t="s">
        <v>2488</v>
      </c>
      <c r="H867" s="39"/>
      <c r="I867" s="39"/>
      <c r="X867" s="10" t="s">
        <v>52</v>
      </c>
      <c r="Z867" s="7" t="s">
        <v>63</v>
      </c>
      <c r="AA867" s="4" t="s">
        <v>49</v>
      </c>
      <c r="AB867" s="39"/>
      <c r="AC867" s="39"/>
      <c r="AD867" s="39"/>
      <c r="AE867" s="39"/>
      <c r="AF867" s="39"/>
      <c r="AG867" s="39"/>
      <c r="AH867" s="39"/>
      <c r="AI867" s="39"/>
      <c r="AJ867" s="39"/>
      <c r="AK867" s="39"/>
      <c r="AL867" s="39"/>
      <c r="AM867" s="39"/>
      <c r="AN867" s="39"/>
      <c r="AO867" s="39"/>
      <c r="AP867" s="39"/>
      <c r="AQ867" s="39"/>
      <c r="AR867" s="39"/>
      <c r="AS867" s="39"/>
      <c r="AT867" s="39"/>
      <c r="AU867" s="39"/>
      <c r="AV867" s="39"/>
      <c r="AW867" s="39"/>
      <c r="AX867" s="39"/>
      <c r="AY867" s="39"/>
      <c r="AZ867" s="39"/>
      <c r="BA867" s="39"/>
      <c r="BB867" s="39"/>
      <c r="BC867" s="39"/>
      <c r="BD867" s="39"/>
      <c r="BE867" s="39"/>
      <c r="BF867" s="39"/>
      <c r="BG867" s="39"/>
      <c r="BH867" s="39"/>
      <c r="BI867" s="39"/>
      <c r="BJ867" s="39"/>
      <c r="BK867" s="39"/>
      <c r="BL867" s="39"/>
      <c r="BM867" s="39"/>
    </row>
    <row r="868" hidden="1" customHeight="1" spans="1:65">
      <c r="A868" s="4" t="s">
        <v>2489</v>
      </c>
      <c r="B868" s="39" t="s">
        <v>19</v>
      </c>
      <c r="C868" s="39" t="s">
        <v>2319</v>
      </c>
      <c r="D868" s="39" t="s">
        <v>2490</v>
      </c>
      <c r="E868" s="39" t="s">
        <v>2491</v>
      </c>
      <c r="F868" s="39" t="s">
        <v>42</v>
      </c>
      <c r="G868" s="39" t="s">
        <v>2492</v>
      </c>
      <c r="H868" s="39"/>
      <c r="I868" s="39"/>
      <c r="X868" s="10" t="s">
        <v>52</v>
      </c>
      <c r="Z868" s="7" t="s">
        <v>63</v>
      </c>
      <c r="AA868" s="4" t="s">
        <v>49</v>
      </c>
      <c r="AB868" s="39"/>
      <c r="AC868" s="39"/>
      <c r="AD868" s="39"/>
      <c r="AE868" s="39"/>
      <c r="AF868" s="39"/>
      <c r="AG868" s="39"/>
      <c r="AH868" s="39"/>
      <c r="AI868" s="39"/>
      <c r="AJ868" s="39"/>
      <c r="AK868" s="39"/>
      <c r="AL868" s="39"/>
      <c r="AM868" s="39"/>
      <c r="AN868" s="39"/>
      <c r="AO868" s="39"/>
      <c r="AP868" s="39"/>
      <c r="AQ868" s="39"/>
      <c r="AR868" s="39"/>
      <c r="AS868" s="39"/>
      <c r="AT868" s="39"/>
      <c r="AU868" s="39"/>
      <c r="AV868" s="39"/>
      <c r="AW868" s="39"/>
      <c r="AX868" s="39"/>
      <c r="AY868" s="39"/>
      <c r="AZ868" s="39"/>
      <c r="BA868" s="39"/>
      <c r="BB868" s="39"/>
      <c r="BC868" s="39"/>
      <c r="BD868" s="39"/>
      <c r="BE868" s="39"/>
      <c r="BF868" s="39"/>
      <c r="BG868" s="39"/>
      <c r="BH868" s="39"/>
      <c r="BI868" s="39"/>
      <c r="BJ868" s="39"/>
      <c r="BK868" s="39"/>
      <c r="BL868" s="39"/>
      <c r="BM868" s="39"/>
    </row>
    <row r="869" hidden="1" customHeight="1" spans="1:65">
      <c r="A869" s="4" t="s">
        <v>2493</v>
      </c>
      <c r="B869" s="39" t="s">
        <v>19</v>
      </c>
      <c r="C869" s="39" t="s">
        <v>2319</v>
      </c>
      <c r="D869" s="39" t="s">
        <v>2494</v>
      </c>
      <c r="E869" s="39" t="s">
        <v>2495</v>
      </c>
      <c r="F869" s="39" t="s">
        <v>42</v>
      </c>
      <c r="G869" s="39" t="s">
        <v>2496</v>
      </c>
      <c r="H869" s="39"/>
      <c r="I869" s="39"/>
      <c r="X869" s="10" t="s">
        <v>52</v>
      </c>
      <c r="Z869" s="7" t="s">
        <v>63</v>
      </c>
      <c r="AA869" s="4" t="s">
        <v>49</v>
      </c>
      <c r="AB869" s="39"/>
      <c r="AC869" s="39"/>
      <c r="AD869" s="39"/>
      <c r="AE869" s="39"/>
      <c r="AF869" s="39"/>
      <c r="AG869" s="39"/>
      <c r="AH869" s="39"/>
      <c r="AI869" s="39"/>
      <c r="AJ869" s="39"/>
      <c r="AK869" s="39"/>
      <c r="AL869" s="39"/>
      <c r="AM869" s="39"/>
      <c r="AN869" s="39"/>
      <c r="AO869" s="39"/>
      <c r="AP869" s="39"/>
      <c r="AQ869" s="39"/>
      <c r="AR869" s="39"/>
      <c r="AS869" s="39"/>
      <c r="AT869" s="39"/>
      <c r="AU869" s="39"/>
      <c r="AV869" s="39"/>
      <c r="AW869" s="39"/>
      <c r="AX869" s="39"/>
      <c r="AY869" s="39"/>
      <c r="AZ869" s="39"/>
      <c r="BA869" s="39"/>
      <c r="BB869" s="39"/>
      <c r="BC869" s="39"/>
      <c r="BD869" s="39"/>
      <c r="BE869" s="39"/>
      <c r="BF869" s="39"/>
      <c r="BG869" s="39"/>
      <c r="BH869" s="39"/>
      <c r="BI869" s="39"/>
      <c r="BJ869" s="39"/>
      <c r="BK869" s="39"/>
      <c r="BL869" s="39"/>
      <c r="BM869" s="39"/>
    </row>
    <row r="870" hidden="1" customHeight="1" spans="1:65">
      <c r="A870" s="4" t="s">
        <v>2497</v>
      </c>
      <c r="B870" s="39" t="s">
        <v>19</v>
      </c>
      <c r="C870" s="39" t="s">
        <v>2319</v>
      </c>
      <c r="D870" s="39" t="s">
        <v>2498</v>
      </c>
      <c r="E870" s="39" t="s">
        <v>2499</v>
      </c>
      <c r="F870" s="39" t="s">
        <v>42</v>
      </c>
      <c r="G870" s="39" t="s">
        <v>2500</v>
      </c>
      <c r="H870" s="39"/>
      <c r="I870" s="39"/>
      <c r="X870" s="10" t="s">
        <v>52</v>
      </c>
      <c r="Z870" s="7" t="s">
        <v>63</v>
      </c>
      <c r="AA870" s="4" t="s">
        <v>49</v>
      </c>
      <c r="AB870" s="39"/>
      <c r="AC870" s="39"/>
      <c r="AD870" s="39"/>
      <c r="AE870" s="39"/>
      <c r="AF870" s="39"/>
      <c r="AG870" s="39"/>
      <c r="AH870" s="39"/>
      <c r="AI870" s="39"/>
      <c r="AJ870" s="39"/>
      <c r="AK870" s="39"/>
      <c r="AL870" s="39"/>
      <c r="AM870" s="39"/>
      <c r="AN870" s="39"/>
      <c r="AO870" s="39"/>
      <c r="AP870" s="39"/>
      <c r="AQ870" s="39"/>
      <c r="AR870" s="39"/>
      <c r="AS870" s="39"/>
      <c r="AT870" s="39"/>
      <c r="AU870" s="39"/>
      <c r="AV870" s="39"/>
      <c r="AW870" s="39"/>
      <c r="AX870" s="39"/>
      <c r="AY870" s="39"/>
      <c r="AZ870" s="39"/>
      <c r="BA870" s="39"/>
      <c r="BB870" s="39"/>
      <c r="BC870" s="39"/>
      <c r="BD870" s="39"/>
      <c r="BE870" s="39"/>
      <c r="BF870" s="39"/>
      <c r="BG870" s="39"/>
      <c r="BH870" s="39"/>
      <c r="BI870" s="39"/>
      <c r="BJ870" s="39"/>
      <c r="BK870" s="39"/>
      <c r="BL870" s="39"/>
      <c r="BM870" s="39"/>
    </row>
    <row r="871" hidden="1" customHeight="1" spans="1:65">
      <c r="A871" s="4" t="s">
        <v>2501</v>
      </c>
      <c r="B871" s="39" t="s">
        <v>19</v>
      </c>
      <c r="C871" s="39" t="s">
        <v>2319</v>
      </c>
      <c r="D871" s="39" t="s">
        <v>2502</v>
      </c>
      <c r="E871" s="39" t="s">
        <v>2503</v>
      </c>
      <c r="F871" s="39" t="s">
        <v>42</v>
      </c>
      <c r="G871" s="39" t="s">
        <v>2504</v>
      </c>
      <c r="H871" s="39"/>
      <c r="I871" s="39"/>
      <c r="X871" s="10" t="s">
        <v>52</v>
      </c>
      <c r="Z871" s="7" t="s">
        <v>63</v>
      </c>
      <c r="AA871" s="4" t="s">
        <v>49</v>
      </c>
      <c r="AB871" s="39"/>
      <c r="AC871" s="39"/>
      <c r="AD871" s="39"/>
      <c r="AE871" s="39"/>
      <c r="AF871" s="39"/>
      <c r="AG871" s="39"/>
      <c r="AH871" s="39"/>
      <c r="AI871" s="39"/>
      <c r="AJ871" s="39"/>
      <c r="AK871" s="39"/>
      <c r="AL871" s="39"/>
      <c r="AM871" s="39"/>
      <c r="AN871" s="39"/>
      <c r="AO871" s="39"/>
      <c r="AP871" s="39"/>
      <c r="AQ871" s="39"/>
      <c r="AR871" s="39"/>
      <c r="AS871" s="39"/>
      <c r="AT871" s="39"/>
      <c r="AU871" s="39"/>
      <c r="AV871" s="39"/>
      <c r="AW871" s="39"/>
      <c r="AX871" s="39"/>
      <c r="AY871" s="39"/>
      <c r="AZ871" s="39"/>
      <c r="BA871" s="39"/>
      <c r="BB871" s="39"/>
      <c r="BC871" s="39"/>
      <c r="BD871" s="39"/>
      <c r="BE871" s="39"/>
      <c r="BF871" s="39"/>
      <c r="BG871" s="39"/>
      <c r="BH871" s="39"/>
      <c r="BI871" s="39"/>
      <c r="BJ871" s="39"/>
      <c r="BK871" s="39"/>
      <c r="BL871" s="39"/>
      <c r="BM871" s="39"/>
    </row>
    <row r="872" hidden="1" customHeight="1" spans="1:65">
      <c r="A872" s="4" t="s">
        <v>2505</v>
      </c>
      <c r="B872" s="39" t="s">
        <v>19</v>
      </c>
      <c r="C872" s="39" t="s">
        <v>2319</v>
      </c>
      <c r="D872" s="39" t="s">
        <v>2506</v>
      </c>
      <c r="E872" s="39" t="s">
        <v>2507</v>
      </c>
      <c r="F872" s="39" t="s">
        <v>42</v>
      </c>
      <c r="G872" s="39" t="s">
        <v>2508</v>
      </c>
      <c r="H872" s="39"/>
      <c r="I872" s="39"/>
      <c r="X872" s="10" t="s">
        <v>52</v>
      </c>
      <c r="Z872" s="7" t="s">
        <v>63</v>
      </c>
      <c r="AA872" s="4" t="s">
        <v>49</v>
      </c>
      <c r="AB872" s="39"/>
      <c r="AC872" s="39"/>
      <c r="AD872" s="39"/>
      <c r="AE872" s="39"/>
      <c r="AF872" s="39"/>
      <c r="AG872" s="39"/>
      <c r="AH872" s="39"/>
      <c r="AI872" s="39"/>
      <c r="AJ872" s="39"/>
      <c r="AK872" s="39"/>
      <c r="AL872" s="39"/>
      <c r="AM872" s="39"/>
      <c r="AN872" s="39"/>
      <c r="AO872" s="39"/>
      <c r="AP872" s="39"/>
      <c r="AQ872" s="39"/>
      <c r="AR872" s="39"/>
      <c r="AS872" s="39"/>
      <c r="AT872" s="39"/>
      <c r="AU872" s="39"/>
      <c r="AV872" s="39"/>
      <c r="AW872" s="39"/>
      <c r="AX872" s="39"/>
      <c r="AY872" s="39"/>
      <c r="AZ872" s="39"/>
      <c r="BA872" s="39"/>
      <c r="BB872" s="39"/>
      <c r="BC872" s="39"/>
      <c r="BD872" s="39"/>
      <c r="BE872" s="39"/>
      <c r="BF872" s="39"/>
      <c r="BG872" s="39"/>
      <c r="BH872" s="39"/>
      <c r="BI872" s="39"/>
      <c r="BJ872" s="39"/>
      <c r="BK872" s="39"/>
      <c r="BL872" s="39"/>
      <c r="BM872" s="39"/>
    </row>
    <row r="873" hidden="1" customHeight="1" spans="1:65">
      <c r="A873" s="4" t="s">
        <v>2509</v>
      </c>
      <c r="B873" s="39" t="s">
        <v>19</v>
      </c>
      <c r="C873" s="39" t="s">
        <v>2319</v>
      </c>
      <c r="D873" s="39" t="s">
        <v>2510</v>
      </c>
      <c r="E873" s="39" t="s">
        <v>2511</v>
      </c>
      <c r="F873" s="39" t="s">
        <v>42</v>
      </c>
      <c r="G873" s="39" t="s">
        <v>2512</v>
      </c>
      <c r="H873" s="39"/>
      <c r="I873" s="39"/>
      <c r="X873" s="10" t="s">
        <v>52</v>
      </c>
      <c r="Z873" s="7" t="s">
        <v>63</v>
      </c>
      <c r="AA873" s="4" t="s">
        <v>49</v>
      </c>
      <c r="AB873" s="39"/>
      <c r="AC873" s="39"/>
      <c r="AD873" s="39"/>
      <c r="AE873" s="39"/>
      <c r="AF873" s="39"/>
      <c r="AG873" s="39"/>
      <c r="AH873" s="39"/>
      <c r="AI873" s="39"/>
      <c r="AJ873" s="39"/>
      <c r="AK873" s="39"/>
      <c r="AL873" s="39"/>
      <c r="AM873" s="39"/>
      <c r="AN873" s="39"/>
      <c r="AO873" s="39"/>
      <c r="AP873" s="39"/>
      <c r="AQ873" s="39"/>
      <c r="AR873" s="39"/>
      <c r="AS873" s="39"/>
      <c r="AT873" s="39"/>
      <c r="AU873" s="39"/>
      <c r="AV873" s="39"/>
      <c r="AW873" s="39"/>
      <c r="AX873" s="39"/>
      <c r="AY873" s="39"/>
      <c r="AZ873" s="39"/>
      <c r="BA873" s="39"/>
      <c r="BB873" s="39"/>
      <c r="BC873" s="39"/>
      <c r="BD873" s="39"/>
      <c r="BE873" s="39"/>
      <c r="BF873" s="39"/>
      <c r="BG873" s="39"/>
      <c r="BH873" s="39"/>
      <c r="BI873" s="39"/>
      <c r="BJ873" s="39"/>
      <c r="BK873" s="39"/>
      <c r="BL873" s="39"/>
      <c r="BM873" s="39"/>
    </row>
    <row r="874" hidden="1" customHeight="1" spans="1:65">
      <c r="A874" s="4" t="s">
        <v>2513</v>
      </c>
      <c r="B874" s="39" t="s">
        <v>19</v>
      </c>
      <c r="C874" s="39" t="s">
        <v>2319</v>
      </c>
      <c r="D874" s="39" t="s">
        <v>2514</v>
      </c>
      <c r="E874" s="39" t="s">
        <v>2515</v>
      </c>
      <c r="F874" s="39" t="s">
        <v>42</v>
      </c>
      <c r="G874" s="39" t="s">
        <v>2516</v>
      </c>
      <c r="H874" s="39"/>
      <c r="I874" s="39"/>
      <c r="X874" s="10" t="s">
        <v>52</v>
      </c>
      <c r="Z874" s="7" t="s">
        <v>63</v>
      </c>
      <c r="AA874" s="4" t="s">
        <v>49</v>
      </c>
      <c r="AB874" s="39"/>
      <c r="AC874" s="39"/>
      <c r="AD874" s="39"/>
      <c r="AE874" s="39"/>
      <c r="AF874" s="39"/>
      <c r="AG874" s="39"/>
      <c r="AH874" s="39"/>
      <c r="AI874" s="39"/>
      <c r="AJ874" s="39"/>
      <c r="AK874" s="39"/>
      <c r="AL874" s="39"/>
      <c r="AM874" s="39"/>
      <c r="AN874" s="39"/>
      <c r="AO874" s="39"/>
      <c r="AP874" s="39"/>
      <c r="AQ874" s="39"/>
      <c r="AR874" s="39"/>
      <c r="AS874" s="39"/>
      <c r="AT874" s="39"/>
      <c r="AU874" s="39"/>
      <c r="AV874" s="39"/>
      <c r="AW874" s="39"/>
      <c r="AX874" s="39"/>
      <c r="AY874" s="39"/>
      <c r="AZ874" s="39"/>
      <c r="BA874" s="39"/>
      <c r="BB874" s="39"/>
      <c r="BC874" s="39"/>
      <c r="BD874" s="39"/>
      <c r="BE874" s="39"/>
      <c r="BF874" s="39"/>
      <c r="BG874" s="39"/>
      <c r="BH874" s="39"/>
      <c r="BI874" s="39"/>
      <c r="BJ874" s="39"/>
      <c r="BK874" s="39"/>
      <c r="BL874" s="39"/>
      <c r="BM874" s="39"/>
    </row>
    <row r="875" hidden="1" customHeight="1" spans="1:65">
      <c r="A875" s="4" t="s">
        <v>2517</v>
      </c>
      <c r="B875" s="39" t="s">
        <v>19</v>
      </c>
      <c r="C875" s="39" t="s">
        <v>2319</v>
      </c>
      <c r="D875" s="39" t="s">
        <v>2518</v>
      </c>
      <c r="E875" s="39" t="s">
        <v>2519</v>
      </c>
      <c r="F875" s="39" t="s">
        <v>42</v>
      </c>
      <c r="G875" s="39" t="s">
        <v>2520</v>
      </c>
      <c r="H875" s="39"/>
      <c r="I875" s="39"/>
      <c r="X875" s="10" t="s">
        <v>52</v>
      </c>
      <c r="Z875" s="7" t="s">
        <v>63</v>
      </c>
      <c r="AA875" s="4" t="s">
        <v>49</v>
      </c>
      <c r="AB875" s="39"/>
      <c r="AC875" s="39"/>
      <c r="AD875" s="39"/>
      <c r="AE875" s="39"/>
      <c r="AF875" s="39"/>
      <c r="AG875" s="39"/>
      <c r="AH875" s="39"/>
      <c r="AI875" s="39"/>
      <c r="AJ875" s="39"/>
      <c r="AK875" s="39"/>
      <c r="AL875" s="39"/>
      <c r="AM875" s="39"/>
      <c r="AN875" s="39"/>
      <c r="AO875" s="39"/>
      <c r="AP875" s="39"/>
      <c r="AQ875" s="39"/>
      <c r="AR875" s="39"/>
      <c r="AS875" s="39"/>
      <c r="AT875" s="39"/>
      <c r="AU875" s="39"/>
      <c r="AV875" s="39"/>
      <c r="AW875" s="39"/>
      <c r="AX875" s="39"/>
      <c r="AY875" s="39"/>
      <c r="AZ875" s="39"/>
      <c r="BA875" s="39"/>
      <c r="BB875" s="39"/>
      <c r="BC875" s="39"/>
      <c r="BD875" s="39"/>
      <c r="BE875" s="39"/>
      <c r="BF875" s="39"/>
      <c r="BG875" s="39"/>
      <c r="BH875" s="39"/>
      <c r="BI875" s="39"/>
      <c r="BJ875" s="39"/>
      <c r="BK875" s="39"/>
      <c r="BL875" s="39"/>
      <c r="BM875" s="39"/>
    </row>
    <row r="876" hidden="1" customHeight="1" spans="1:65">
      <c r="A876" s="4" t="s">
        <v>2521</v>
      </c>
      <c r="B876" s="39" t="s">
        <v>19</v>
      </c>
      <c r="C876" s="39" t="s">
        <v>2319</v>
      </c>
      <c r="D876" s="39" t="s">
        <v>2522</v>
      </c>
      <c r="E876" s="39" t="s">
        <v>2523</v>
      </c>
      <c r="F876" s="39" t="s">
        <v>42</v>
      </c>
      <c r="G876" s="39" t="s">
        <v>2524</v>
      </c>
      <c r="H876" s="39"/>
      <c r="I876" s="39"/>
      <c r="X876" s="10" t="s">
        <v>52</v>
      </c>
      <c r="Z876" s="7" t="s">
        <v>63</v>
      </c>
      <c r="AA876" s="4" t="s">
        <v>49</v>
      </c>
      <c r="AB876" s="39"/>
      <c r="AC876" s="39"/>
      <c r="AD876" s="39"/>
      <c r="AE876" s="39"/>
      <c r="AF876" s="39"/>
      <c r="AG876" s="39"/>
      <c r="AH876" s="39"/>
      <c r="AI876" s="39"/>
      <c r="AJ876" s="39"/>
      <c r="AK876" s="39"/>
      <c r="AL876" s="39"/>
      <c r="AM876" s="39"/>
      <c r="AN876" s="39"/>
      <c r="AO876" s="39"/>
      <c r="AP876" s="39"/>
      <c r="AQ876" s="39"/>
      <c r="AR876" s="39"/>
      <c r="AS876" s="39"/>
      <c r="AT876" s="39"/>
      <c r="AU876" s="39"/>
      <c r="AV876" s="39"/>
      <c r="AW876" s="39"/>
      <c r="AX876" s="39"/>
      <c r="AY876" s="39"/>
      <c r="AZ876" s="39"/>
      <c r="BA876" s="39"/>
      <c r="BB876" s="39"/>
      <c r="BC876" s="39"/>
      <c r="BD876" s="39"/>
      <c r="BE876" s="39"/>
      <c r="BF876" s="39"/>
      <c r="BG876" s="39"/>
      <c r="BH876" s="39"/>
      <c r="BI876" s="39"/>
      <c r="BJ876" s="39"/>
      <c r="BK876" s="39"/>
      <c r="BL876" s="39"/>
      <c r="BM876" s="39"/>
    </row>
    <row r="877" hidden="1" customHeight="1" spans="1:65">
      <c r="A877" s="4" t="s">
        <v>2525</v>
      </c>
      <c r="B877" s="39" t="s">
        <v>19</v>
      </c>
      <c r="C877" s="39" t="s">
        <v>2319</v>
      </c>
      <c r="D877" s="39" t="s">
        <v>2526</v>
      </c>
      <c r="E877" s="39" t="s">
        <v>2527</v>
      </c>
      <c r="F877" s="39" t="s">
        <v>42</v>
      </c>
      <c r="G877" s="39" t="s">
        <v>2528</v>
      </c>
      <c r="H877" s="39"/>
      <c r="I877" s="39"/>
      <c r="X877" s="10" t="s">
        <v>52</v>
      </c>
      <c r="Z877" s="7" t="s">
        <v>63</v>
      </c>
      <c r="AA877" s="4" t="s">
        <v>49</v>
      </c>
      <c r="AB877" s="39"/>
      <c r="AC877" s="39"/>
      <c r="AD877" s="39"/>
      <c r="AE877" s="39"/>
      <c r="AF877" s="39"/>
      <c r="AG877" s="39"/>
      <c r="AH877" s="39"/>
      <c r="AI877" s="39"/>
      <c r="AJ877" s="39"/>
      <c r="AK877" s="39"/>
      <c r="AL877" s="39"/>
      <c r="AM877" s="39"/>
      <c r="AN877" s="39"/>
      <c r="AO877" s="39"/>
      <c r="AP877" s="39"/>
      <c r="AQ877" s="39"/>
      <c r="AR877" s="39"/>
      <c r="AS877" s="39"/>
      <c r="AT877" s="39"/>
      <c r="AU877" s="39"/>
      <c r="AV877" s="39"/>
      <c r="AW877" s="39"/>
      <c r="AX877" s="39"/>
      <c r="AY877" s="39"/>
      <c r="AZ877" s="39"/>
      <c r="BA877" s="39"/>
      <c r="BB877" s="39"/>
      <c r="BC877" s="39"/>
      <c r="BD877" s="39"/>
      <c r="BE877" s="39"/>
      <c r="BF877" s="39"/>
      <c r="BG877" s="39"/>
      <c r="BH877" s="39"/>
      <c r="BI877" s="39"/>
      <c r="BJ877" s="39"/>
      <c r="BK877" s="39"/>
      <c r="BL877" s="39"/>
      <c r="BM877" s="39"/>
    </row>
    <row r="878" hidden="1" customHeight="1" spans="1:65">
      <c r="A878" s="4" t="s">
        <v>2529</v>
      </c>
      <c r="B878" s="39" t="s">
        <v>19</v>
      </c>
      <c r="C878" s="39" t="s">
        <v>2319</v>
      </c>
      <c r="D878" s="39" t="s">
        <v>2530</v>
      </c>
      <c r="E878" s="39" t="s">
        <v>2531</v>
      </c>
      <c r="F878" s="39" t="s">
        <v>42</v>
      </c>
      <c r="G878" s="39" t="s">
        <v>2532</v>
      </c>
      <c r="H878" s="39"/>
      <c r="I878" s="39"/>
      <c r="X878" s="10" t="s">
        <v>52</v>
      </c>
      <c r="Z878" s="7" t="s">
        <v>63</v>
      </c>
      <c r="AA878" s="4" t="s">
        <v>49</v>
      </c>
      <c r="AB878" s="39"/>
      <c r="AC878" s="39"/>
      <c r="AD878" s="39"/>
      <c r="AE878" s="39"/>
      <c r="AF878" s="39"/>
      <c r="AG878" s="39"/>
      <c r="AH878" s="39"/>
      <c r="AI878" s="39"/>
      <c r="AJ878" s="39"/>
      <c r="AK878" s="39"/>
      <c r="AL878" s="39"/>
      <c r="AM878" s="39"/>
      <c r="AN878" s="39"/>
      <c r="AO878" s="39"/>
      <c r="AP878" s="39"/>
      <c r="AQ878" s="39"/>
      <c r="AR878" s="39"/>
      <c r="AS878" s="39"/>
      <c r="AT878" s="39"/>
      <c r="AU878" s="39"/>
      <c r="AV878" s="39"/>
      <c r="AW878" s="39"/>
      <c r="AX878" s="39"/>
      <c r="AY878" s="39"/>
      <c r="AZ878" s="39"/>
      <c r="BA878" s="39"/>
      <c r="BB878" s="39"/>
      <c r="BC878" s="39"/>
      <c r="BD878" s="39"/>
      <c r="BE878" s="39"/>
      <c r="BF878" s="39"/>
      <c r="BG878" s="39"/>
      <c r="BH878" s="39"/>
      <c r="BI878" s="39"/>
      <c r="BJ878" s="39"/>
      <c r="BK878" s="39"/>
      <c r="BL878" s="39"/>
      <c r="BM878" s="39"/>
    </row>
    <row r="879" hidden="1" customHeight="1" spans="1:65">
      <c r="A879" s="4" t="s">
        <v>2533</v>
      </c>
      <c r="B879" s="39" t="s">
        <v>19</v>
      </c>
      <c r="C879" s="39" t="s">
        <v>2319</v>
      </c>
      <c r="D879" s="39" t="s">
        <v>69</v>
      </c>
      <c r="E879" s="39" t="s">
        <v>2534</v>
      </c>
      <c r="F879" s="39" t="s">
        <v>42</v>
      </c>
      <c r="G879" s="39" t="s">
        <v>2535</v>
      </c>
      <c r="H879" s="39"/>
      <c r="I879" s="39"/>
      <c r="X879" s="10" t="s">
        <v>52</v>
      </c>
      <c r="Z879" s="7" t="s">
        <v>53</v>
      </c>
      <c r="AA879" s="4" t="s">
        <v>49</v>
      </c>
      <c r="AB879" s="39"/>
      <c r="AC879" s="39"/>
      <c r="AD879" s="39"/>
      <c r="AE879" s="39"/>
      <c r="AF879" s="39"/>
      <c r="AG879" s="39"/>
      <c r="AH879" s="39"/>
      <c r="AI879" s="39"/>
      <c r="AJ879" s="39"/>
      <c r="AK879" s="39"/>
      <c r="AL879" s="39"/>
      <c r="AM879" s="39"/>
      <c r="AN879" s="39"/>
      <c r="AO879" s="39"/>
      <c r="AP879" s="39"/>
      <c r="AQ879" s="39"/>
      <c r="AR879" s="39"/>
      <c r="AS879" s="39"/>
      <c r="AT879" s="39"/>
      <c r="AU879" s="39"/>
      <c r="AV879" s="39"/>
      <c r="AW879" s="39"/>
      <c r="AX879" s="39"/>
      <c r="AY879" s="39"/>
      <c r="AZ879" s="39"/>
      <c r="BA879" s="39"/>
      <c r="BB879" s="39"/>
      <c r="BC879" s="39"/>
      <c r="BD879" s="39"/>
      <c r="BE879" s="39"/>
      <c r="BF879" s="39"/>
      <c r="BG879" s="39"/>
      <c r="BH879" s="39"/>
      <c r="BI879" s="39"/>
      <c r="BJ879" s="39"/>
      <c r="BK879" s="39"/>
      <c r="BL879" s="39"/>
      <c r="BM879" s="39"/>
    </row>
    <row r="880" hidden="1" customHeight="1" spans="1:65">
      <c r="A880" s="4" t="s">
        <v>2536</v>
      </c>
      <c r="B880" s="39" t="s">
        <v>19</v>
      </c>
      <c r="C880" s="39" t="s">
        <v>2319</v>
      </c>
      <c r="D880" s="39" t="s">
        <v>69</v>
      </c>
      <c r="E880" s="39" t="s">
        <v>2537</v>
      </c>
      <c r="F880" s="39" t="s">
        <v>42</v>
      </c>
      <c r="G880" s="39" t="s">
        <v>2538</v>
      </c>
      <c r="H880" s="39"/>
      <c r="I880" s="39"/>
      <c r="X880" s="10" t="s">
        <v>52</v>
      </c>
      <c r="Z880" s="7" t="s">
        <v>53</v>
      </c>
      <c r="AA880" s="4" t="s">
        <v>49</v>
      </c>
      <c r="AB880" s="39"/>
      <c r="AC880" s="39"/>
      <c r="AD880" s="39"/>
      <c r="AE880" s="39"/>
      <c r="AF880" s="39"/>
      <c r="AG880" s="39"/>
      <c r="AH880" s="39"/>
      <c r="AI880" s="39"/>
      <c r="AJ880" s="39"/>
      <c r="AK880" s="39"/>
      <c r="AL880" s="39"/>
      <c r="AM880" s="39"/>
      <c r="AN880" s="39"/>
      <c r="AO880" s="39"/>
      <c r="AP880" s="39"/>
      <c r="AQ880" s="39"/>
      <c r="AR880" s="39"/>
      <c r="AS880" s="39"/>
      <c r="AT880" s="39"/>
      <c r="AU880" s="39"/>
      <c r="AV880" s="39"/>
      <c r="AW880" s="39"/>
      <c r="AX880" s="39"/>
      <c r="AY880" s="39"/>
      <c r="AZ880" s="39"/>
      <c r="BA880" s="39"/>
      <c r="BB880" s="39"/>
      <c r="BC880" s="39"/>
      <c r="BD880" s="39"/>
      <c r="BE880" s="39"/>
      <c r="BF880" s="39"/>
      <c r="BG880" s="39"/>
      <c r="BH880" s="39"/>
      <c r="BI880" s="39"/>
      <c r="BJ880" s="39"/>
      <c r="BK880" s="39"/>
      <c r="BL880" s="39"/>
      <c r="BM880" s="39"/>
    </row>
    <row r="881" hidden="1" customHeight="1" spans="1:65">
      <c r="A881" s="4" t="s">
        <v>2539</v>
      </c>
      <c r="B881" s="82" t="s">
        <v>19</v>
      </c>
      <c r="C881" s="82" t="s">
        <v>2319</v>
      </c>
      <c r="D881" s="82" t="s">
        <v>69</v>
      </c>
      <c r="E881" s="82" t="s">
        <v>2540</v>
      </c>
      <c r="F881" s="82" t="s">
        <v>42</v>
      </c>
      <c r="G881" s="82" t="s">
        <v>2541</v>
      </c>
      <c r="H881" s="82"/>
      <c r="I881" s="82"/>
      <c r="J881" s="84"/>
      <c r="K881" s="85"/>
      <c r="L881" s="85"/>
      <c r="M881" s="85"/>
      <c r="N881" s="85"/>
      <c r="O881" s="85"/>
      <c r="P881" s="85"/>
      <c r="Q881" s="85"/>
      <c r="R881" s="86"/>
      <c r="X881" s="10" t="s">
        <v>394</v>
      </c>
      <c r="Y881" s="10" t="s">
        <v>394</v>
      </c>
      <c r="Z881" s="7" t="s">
        <v>53</v>
      </c>
      <c r="AA881" s="4" t="s">
        <v>49</v>
      </c>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39"/>
      <c r="BD881" s="39"/>
      <c r="BE881" s="39"/>
      <c r="BF881" s="39"/>
      <c r="BG881" s="39"/>
      <c r="BH881" s="39"/>
      <c r="BI881" s="39"/>
      <c r="BJ881" s="39"/>
      <c r="BK881" s="39"/>
      <c r="BL881" s="39"/>
      <c r="BM881" s="39"/>
    </row>
    <row r="882" hidden="1" customHeight="1" spans="1:65">
      <c r="A882" s="4" t="s">
        <v>2542</v>
      </c>
      <c r="B882" s="39" t="s">
        <v>19</v>
      </c>
      <c r="C882" s="83" t="s">
        <v>2543</v>
      </c>
      <c r="D882" s="39"/>
      <c r="E882" s="39" t="s">
        <v>2544</v>
      </c>
      <c r="F882" s="39" t="s">
        <v>42</v>
      </c>
      <c r="G882" s="39" t="s">
        <v>2545</v>
      </c>
      <c r="H882" s="39"/>
      <c r="I882" s="39" t="s">
        <v>2546</v>
      </c>
      <c r="J882" s="8" t="s">
        <v>52</v>
      </c>
      <c r="T882" s="23"/>
      <c r="U882" s="25"/>
      <c r="X882" s="23" t="s">
        <v>44</v>
      </c>
      <c r="Y882" s="23" t="s">
        <v>44</v>
      </c>
      <c r="Z882" s="7" t="s">
        <v>53</v>
      </c>
      <c r="AA882" s="4" t="s">
        <v>49</v>
      </c>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39"/>
      <c r="BD882" s="39"/>
      <c r="BE882" s="39"/>
      <c r="BF882" s="39"/>
      <c r="BG882" s="39"/>
      <c r="BH882" s="39"/>
      <c r="BI882" s="39"/>
      <c r="BJ882" s="39"/>
      <c r="BK882" s="39"/>
      <c r="BL882" s="39"/>
      <c r="BM882" s="39"/>
    </row>
    <row r="883" hidden="1" customHeight="1" spans="1:65">
      <c r="A883" s="4" t="s">
        <v>2547</v>
      </c>
      <c r="B883" s="39" t="s">
        <v>19</v>
      </c>
      <c r="C883" s="39" t="s">
        <v>2543</v>
      </c>
      <c r="D883" s="39" t="s">
        <v>2548</v>
      </c>
      <c r="E883" s="39" t="s">
        <v>2549</v>
      </c>
      <c r="F883" s="39" t="s">
        <v>42</v>
      </c>
      <c r="G883" s="39" t="s">
        <v>2550</v>
      </c>
      <c r="H883" s="39"/>
      <c r="I883" s="39"/>
      <c r="J883" s="8" t="s">
        <v>52</v>
      </c>
      <c r="X883" s="23" t="s">
        <v>44</v>
      </c>
      <c r="Y883" s="23" t="s">
        <v>44</v>
      </c>
      <c r="Z883" s="7" t="s">
        <v>53</v>
      </c>
      <c r="AA883" s="4" t="s">
        <v>49</v>
      </c>
      <c r="AB883" s="39"/>
      <c r="AC883" s="39"/>
      <c r="AD883" s="39"/>
      <c r="AE883" s="39"/>
      <c r="AF883" s="39"/>
      <c r="AG883" s="39"/>
      <c r="AH883" s="39"/>
      <c r="AI883" s="39"/>
      <c r="AJ883" s="39"/>
      <c r="AK883" s="39"/>
      <c r="AL883" s="39"/>
      <c r="AM883" s="39"/>
      <c r="AN883" s="39"/>
      <c r="AO883" s="39"/>
      <c r="AP883" s="39"/>
      <c r="AQ883" s="39"/>
      <c r="AR883" s="39"/>
      <c r="AS883" s="39"/>
      <c r="AT883" s="39"/>
      <c r="AU883" s="39"/>
      <c r="AV883" s="39"/>
      <c r="AW883" s="39"/>
      <c r="AX883" s="39"/>
      <c r="AY883" s="39"/>
      <c r="AZ883" s="39"/>
      <c r="BA883" s="39"/>
      <c r="BB883" s="39"/>
      <c r="BC883" s="39"/>
      <c r="BD883" s="39"/>
      <c r="BE883" s="39"/>
      <c r="BF883" s="39"/>
      <c r="BG883" s="39"/>
      <c r="BH883" s="39"/>
      <c r="BI883" s="39"/>
      <c r="BJ883" s="39"/>
      <c r="BK883" s="39"/>
      <c r="BL883" s="39"/>
      <c r="BM883" s="39"/>
    </row>
    <row r="884" hidden="1" customHeight="1" spans="1:65">
      <c r="A884" s="4" t="s">
        <v>2551</v>
      </c>
      <c r="B884" s="39" t="s">
        <v>19</v>
      </c>
      <c r="C884" s="39" t="s">
        <v>2543</v>
      </c>
      <c r="D884" s="39" t="s">
        <v>2552</v>
      </c>
      <c r="E884" s="39" t="s">
        <v>2553</v>
      </c>
      <c r="F884" s="39" t="s">
        <v>42</v>
      </c>
      <c r="G884" s="39" t="s">
        <v>2554</v>
      </c>
      <c r="H884" s="39"/>
      <c r="I884" s="39" t="s">
        <v>2555</v>
      </c>
      <c r="J884" s="8" t="s">
        <v>3</v>
      </c>
      <c r="X884" s="23" t="s">
        <v>44</v>
      </c>
      <c r="Y884" s="23" t="s">
        <v>44</v>
      </c>
      <c r="Z884" s="7" t="s">
        <v>63</v>
      </c>
      <c r="AA884" s="4" t="s">
        <v>49</v>
      </c>
      <c r="AB884" s="39"/>
      <c r="AC884" s="39"/>
      <c r="AD884" s="39"/>
      <c r="AE884" s="39"/>
      <c r="AF884" s="39"/>
      <c r="AG884" s="39"/>
      <c r="AH884" s="39"/>
      <c r="AI884" s="39"/>
      <c r="AJ884" s="39"/>
      <c r="AK884" s="39"/>
      <c r="AL884" s="39"/>
      <c r="AM884" s="39"/>
      <c r="AN884" s="39"/>
      <c r="AO884" s="39"/>
      <c r="AP884" s="39"/>
      <c r="AQ884" s="39"/>
      <c r="AR884" s="39"/>
      <c r="AS884" s="39"/>
      <c r="AT884" s="39"/>
      <c r="AU884" s="39"/>
      <c r="AV884" s="39"/>
      <c r="AW884" s="39"/>
      <c r="AX884" s="39"/>
      <c r="AY884" s="39"/>
      <c r="AZ884" s="39"/>
      <c r="BA884" s="39"/>
      <c r="BB884" s="39"/>
      <c r="BC884" s="39"/>
      <c r="BD884" s="39"/>
      <c r="BE884" s="39"/>
      <c r="BF884" s="39"/>
      <c r="BG884" s="39"/>
      <c r="BH884" s="39"/>
      <c r="BI884" s="39"/>
      <c r="BJ884" s="39"/>
      <c r="BK884" s="39"/>
      <c r="BL884" s="39"/>
      <c r="BM884" s="39"/>
    </row>
    <row r="885" hidden="1" customHeight="1" spans="1:65">
      <c r="A885" s="4" t="s">
        <v>2556</v>
      </c>
      <c r="B885" s="39" t="s">
        <v>19</v>
      </c>
      <c r="C885" s="39" t="s">
        <v>2543</v>
      </c>
      <c r="D885" s="39" t="s">
        <v>2331</v>
      </c>
      <c r="E885" s="39" t="s">
        <v>2332</v>
      </c>
      <c r="F885" s="39" t="s">
        <v>42</v>
      </c>
      <c r="G885" s="39" t="s">
        <v>2333</v>
      </c>
      <c r="H885" s="39"/>
      <c r="I885" s="39"/>
      <c r="J885" s="8" t="s">
        <v>44</v>
      </c>
      <c r="X885" s="23" t="s">
        <v>44</v>
      </c>
      <c r="Y885" s="23" t="s">
        <v>44</v>
      </c>
      <c r="Z885" s="7" t="s">
        <v>63</v>
      </c>
      <c r="AA885" s="4" t="s">
        <v>49</v>
      </c>
      <c r="AB885" s="39"/>
      <c r="AC885" s="39"/>
      <c r="AD885" s="39"/>
      <c r="AE885" s="39"/>
      <c r="AF885" s="39"/>
      <c r="AG885" s="39"/>
      <c r="AH885" s="39"/>
      <c r="AI885" s="39"/>
      <c r="AJ885" s="39"/>
      <c r="AK885" s="39"/>
      <c r="AL885" s="39"/>
      <c r="AM885" s="39"/>
      <c r="AN885" s="39"/>
      <c r="AO885" s="39"/>
      <c r="AP885" s="39"/>
      <c r="AQ885" s="39"/>
      <c r="AR885" s="39"/>
      <c r="AS885" s="39"/>
      <c r="AT885" s="39"/>
      <c r="AU885" s="39"/>
      <c r="AV885" s="39"/>
      <c r="AW885" s="39"/>
      <c r="AX885" s="39"/>
      <c r="AY885" s="39"/>
      <c r="AZ885" s="39"/>
      <c r="BA885" s="39"/>
      <c r="BB885" s="39"/>
      <c r="BC885" s="39"/>
      <c r="BD885" s="39"/>
      <c r="BE885" s="39"/>
      <c r="BF885" s="39"/>
      <c r="BG885" s="39"/>
      <c r="BH885" s="39"/>
      <c r="BI885" s="39"/>
      <c r="BJ885" s="39"/>
      <c r="BK885" s="39"/>
      <c r="BL885" s="39"/>
      <c r="BM885" s="39"/>
    </row>
    <row r="886" hidden="1" customHeight="1" spans="1:65">
      <c r="A886" s="4" t="s">
        <v>2557</v>
      </c>
      <c r="B886" s="39" t="s">
        <v>19</v>
      </c>
      <c r="C886" s="39" t="s">
        <v>2543</v>
      </c>
      <c r="D886" s="39" t="s">
        <v>2331</v>
      </c>
      <c r="E886" s="39" t="s">
        <v>2335</v>
      </c>
      <c r="F886" s="39" t="s">
        <v>110</v>
      </c>
      <c r="G886" s="39" t="s">
        <v>2336</v>
      </c>
      <c r="H886" s="39"/>
      <c r="I886" s="39"/>
      <c r="J886" s="8" t="s">
        <v>44</v>
      </c>
      <c r="X886" s="23" t="s">
        <v>44</v>
      </c>
      <c r="Y886" s="23" t="s">
        <v>44</v>
      </c>
      <c r="Z886" s="7" t="s">
        <v>63</v>
      </c>
      <c r="AA886" s="4" t="s">
        <v>49</v>
      </c>
      <c r="AB886" s="39"/>
      <c r="AC886" s="39"/>
      <c r="AD886" s="39"/>
      <c r="AE886" s="39"/>
      <c r="AF886" s="39"/>
      <c r="AG886" s="39"/>
      <c r="AH886" s="39"/>
      <c r="AI886" s="39"/>
      <c r="AJ886" s="39"/>
      <c r="AK886" s="39"/>
      <c r="AL886" s="39"/>
      <c r="AM886" s="39"/>
      <c r="AN886" s="39"/>
      <c r="AO886" s="39"/>
      <c r="AP886" s="39"/>
      <c r="AQ886" s="39"/>
      <c r="AR886" s="39"/>
      <c r="AS886" s="39"/>
      <c r="AT886" s="39"/>
      <c r="AU886" s="39"/>
      <c r="AV886" s="39"/>
      <c r="AW886" s="39"/>
      <c r="AX886" s="39"/>
      <c r="AY886" s="39"/>
      <c r="AZ886" s="39"/>
      <c r="BA886" s="39"/>
      <c r="BB886" s="39"/>
      <c r="BC886" s="39"/>
      <c r="BD886" s="39"/>
      <c r="BE886" s="39"/>
      <c r="BF886" s="39"/>
      <c r="BG886" s="39"/>
      <c r="BH886" s="39"/>
      <c r="BI886" s="39"/>
      <c r="BJ886" s="39"/>
      <c r="BK886" s="39"/>
      <c r="BL886" s="39"/>
      <c r="BM886" s="39"/>
    </row>
    <row r="887" hidden="1" customHeight="1" spans="1:65">
      <c r="A887" s="4" t="s">
        <v>2558</v>
      </c>
      <c r="B887" s="39" t="s">
        <v>19</v>
      </c>
      <c r="C887" s="39" t="s">
        <v>2543</v>
      </c>
      <c r="D887" s="39" t="s">
        <v>2331</v>
      </c>
      <c r="E887" s="39" t="s">
        <v>2338</v>
      </c>
      <c r="F887" s="39" t="s">
        <v>110</v>
      </c>
      <c r="G887" s="39" t="s">
        <v>2559</v>
      </c>
      <c r="H887" s="39"/>
      <c r="I887" s="39"/>
      <c r="J887" s="8" t="s">
        <v>44</v>
      </c>
      <c r="X887" s="23" t="s">
        <v>44</v>
      </c>
      <c r="Y887" s="23" t="s">
        <v>44</v>
      </c>
      <c r="Z887" s="7" t="s">
        <v>63</v>
      </c>
      <c r="AA887" s="4" t="s">
        <v>49</v>
      </c>
      <c r="AB887" s="39"/>
      <c r="AC887" s="39"/>
      <c r="AD887" s="39"/>
      <c r="AE887" s="39"/>
      <c r="AF887" s="39"/>
      <c r="AG887" s="39"/>
      <c r="AH887" s="39"/>
      <c r="AI887" s="39"/>
      <c r="AJ887" s="39"/>
      <c r="AK887" s="39"/>
      <c r="AL887" s="39"/>
      <c r="AM887" s="39"/>
      <c r="AN887" s="39"/>
      <c r="AO887" s="39"/>
      <c r="AP887" s="39"/>
      <c r="AQ887" s="39"/>
      <c r="AR887" s="39"/>
      <c r="AS887" s="39"/>
      <c r="AT887" s="39"/>
      <c r="AU887" s="39"/>
      <c r="AV887" s="39"/>
      <c r="AW887" s="39"/>
      <c r="AX887" s="39"/>
      <c r="AY887" s="39"/>
      <c r="AZ887" s="39"/>
      <c r="BA887" s="39"/>
      <c r="BB887" s="39"/>
      <c r="BC887" s="39"/>
      <c r="BD887" s="39"/>
      <c r="BE887" s="39"/>
      <c r="BF887" s="39"/>
      <c r="BG887" s="39"/>
      <c r="BH887" s="39"/>
      <c r="BI887" s="39"/>
      <c r="BJ887" s="39"/>
      <c r="BK887" s="39"/>
      <c r="BL887" s="39"/>
      <c r="BM887" s="39"/>
    </row>
    <row r="888" hidden="1" customHeight="1" spans="1:65">
      <c r="A888" s="4" t="s">
        <v>2560</v>
      </c>
      <c r="B888" s="39" t="s">
        <v>19</v>
      </c>
      <c r="C888" s="39" t="s">
        <v>2543</v>
      </c>
      <c r="D888" s="39" t="s">
        <v>2331</v>
      </c>
      <c r="E888" s="39" t="s">
        <v>2341</v>
      </c>
      <c r="F888" s="39" t="s">
        <v>110</v>
      </c>
      <c r="G888" s="39" t="s">
        <v>2342</v>
      </c>
      <c r="H888" s="39"/>
      <c r="I888" s="39"/>
      <c r="J888" s="8" t="s">
        <v>44</v>
      </c>
      <c r="X888" s="23" t="s">
        <v>44</v>
      </c>
      <c r="Y888" s="23" t="s">
        <v>44</v>
      </c>
      <c r="Z888" s="7" t="s">
        <v>826</v>
      </c>
      <c r="AA888" s="4" t="s">
        <v>49</v>
      </c>
      <c r="AB888" s="39"/>
      <c r="AC888" s="39"/>
      <c r="AD888" s="39"/>
      <c r="AE888" s="39"/>
      <c r="AF888" s="39"/>
      <c r="AG888" s="39"/>
      <c r="AH888" s="39"/>
      <c r="AI888" s="39"/>
      <c r="AJ888" s="39"/>
      <c r="AK888" s="39"/>
      <c r="AL888" s="39"/>
      <c r="AM888" s="39"/>
      <c r="AN888" s="39"/>
      <c r="AO888" s="39"/>
      <c r="AP888" s="39"/>
      <c r="AQ888" s="39"/>
      <c r="AR888" s="39"/>
      <c r="AS888" s="39"/>
      <c r="AT888" s="39"/>
      <c r="AU888" s="39"/>
      <c r="AV888" s="39"/>
      <c r="AW888" s="39"/>
      <c r="AX888" s="39"/>
      <c r="AY888" s="39"/>
      <c r="AZ888" s="39"/>
      <c r="BA888" s="39"/>
      <c r="BB888" s="39"/>
      <c r="BC888" s="39"/>
      <c r="BD888" s="39"/>
      <c r="BE888" s="39"/>
      <c r="BF888" s="39"/>
      <c r="BG888" s="39"/>
      <c r="BH888" s="39"/>
      <c r="BI888" s="39"/>
      <c r="BJ888" s="39"/>
      <c r="BK888" s="39"/>
      <c r="BL888" s="39"/>
      <c r="BM888" s="39"/>
    </row>
    <row r="889" hidden="1" customHeight="1" spans="1:65">
      <c r="A889" s="4" t="s">
        <v>2561</v>
      </c>
      <c r="B889" s="39" t="s">
        <v>19</v>
      </c>
      <c r="C889" s="39" t="s">
        <v>2543</v>
      </c>
      <c r="D889" s="39" t="s">
        <v>2344</v>
      </c>
      <c r="E889" s="39" t="s">
        <v>2345</v>
      </c>
      <c r="F889" s="39" t="s">
        <v>42</v>
      </c>
      <c r="G889" s="39" t="s">
        <v>2346</v>
      </c>
      <c r="H889" s="39"/>
      <c r="I889" s="39"/>
      <c r="J889" s="8" t="s">
        <v>44</v>
      </c>
      <c r="X889" s="23" t="s">
        <v>44</v>
      </c>
      <c r="Y889" s="23" t="s">
        <v>44</v>
      </c>
      <c r="Z889" s="7" t="s">
        <v>63</v>
      </c>
      <c r="AA889" s="4" t="s">
        <v>49</v>
      </c>
      <c r="AB889" s="39"/>
      <c r="AC889" s="39"/>
      <c r="AD889" s="39"/>
      <c r="AE889" s="39"/>
      <c r="AF889" s="39"/>
      <c r="AG889" s="39"/>
      <c r="AH889" s="39"/>
      <c r="AI889" s="39"/>
      <c r="AJ889" s="39"/>
      <c r="AK889" s="39"/>
      <c r="AL889" s="39"/>
      <c r="AM889" s="39"/>
      <c r="AN889" s="39"/>
      <c r="AO889" s="39"/>
      <c r="AP889" s="39"/>
      <c r="AQ889" s="39"/>
      <c r="AR889" s="39"/>
      <c r="AS889" s="39"/>
      <c r="AT889" s="39"/>
      <c r="AU889" s="39"/>
      <c r="AV889" s="39"/>
      <c r="AW889" s="39"/>
      <c r="AX889" s="39"/>
      <c r="AY889" s="39"/>
      <c r="AZ889" s="39"/>
      <c r="BA889" s="39"/>
      <c r="BB889" s="39"/>
      <c r="BC889" s="39"/>
      <c r="BD889" s="39"/>
      <c r="BE889" s="39"/>
      <c r="BF889" s="39"/>
      <c r="BG889" s="39"/>
      <c r="BH889" s="39"/>
      <c r="BI889" s="39"/>
      <c r="BJ889" s="39"/>
      <c r="BK889" s="39"/>
      <c r="BL889" s="39"/>
      <c r="BM889" s="39"/>
    </row>
    <row r="890" hidden="1" customHeight="1" spans="1:65">
      <c r="A890" s="4" t="s">
        <v>2562</v>
      </c>
      <c r="B890" s="39" t="s">
        <v>19</v>
      </c>
      <c r="C890" s="39" t="s">
        <v>2543</v>
      </c>
      <c r="D890" s="39" t="s">
        <v>2344</v>
      </c>
      <c r="E890" s="39" t="s">
        <v>2348</v>
      </c>
      <c r="F890" s="39" t="s">
        <v>110</v>
      </c>
      <c r="G890" s="39" t="s">
        <v>2349</v>
      </c>
      <c r="H890" s="39"/>
      <c r="I890" s="39"/>
      <c r="J890" s="8" t="s">
        <v>44</v>
      </c>
      <c r="X890" s="23" t="s">
        <v>44</v>
      </c>
      <c r="Y890" s="23" t="s">
        <v>44</v>
      </c>
      <c r="Z890" s="7" t="s">
        <v>63</v>
      </c>
      <c r="AA890" s="4" t="s">
        <v>49</v>
      </c>
      <c r="AB890" s="39"/>
      <c r="AC890" s="39"/>
      <c r="AD890" s="39"/>
      <c r="AE890" s="39"/>
      <c r="AF890" s="39"/>
      <c r="AG890" s="39"/>
      <c r="AH890" s="39"/>
      <c r="AI890" s="39"/>
      <c r="AJ890" s="39"/>
      <c r="AK890" s="39"/>
      <c r="AL890" s="39"/>
      <c r="AM890" s="39"/>
      <c r="AN890" s="39"/>
      <c r="AO890" s="39"/>
      <c r="AP890" s="39"/>
      <c r="AQ890" s="39"/>
      <c r="AR890" s="39"/>
      <c r="AS890" s="39"/>
      <c r="AT890" s="39"/>
      <c r="AU890" s="39"/>
      <c r="AV890" s="39"/>
      <c r="AW890" s="39"/>
      <c r="AX890" s="39"/>
      <c r="AY890" s="39"/>
      <c r="AZ890" s="39"/>
      <c r="BA890" s="39"/>
      <c r="BB890" s="39"/>
      <c r="BC890" s="39"/>
      <c r="BD890" s="39"/>
      <c r="BE890" s="39"/>
      <c r="BF890" s="39"/>
      <c r="BG890" s="39"/>
      <c r="BH890" s="39"/>
      <c r="BI890" s="39"/>
      <c r="BJ890" s="39"/>
      <c r="BK890" s="39"/>
      <c r="BL890" s="39"/>
      <c r="BM890" s="39"/>
    </row>
    <row r="891" hidden="1" customHeight="1" spans="1:65">
      <c r="A891" s="4" t="s">
        <v>2563</v>
      </c>
      <c r="B891" s="39" t="s">
        <v>19</v>
      </c>
      <c r="C891" s="39" t="s">
        <v>2543</v>
      </c>
      <c r="D891" s="39" t="s">
        <v>2344</v>
      </c>
      <c r="E891" s="39" t="s">
        <v>2351</v>
      </c>
      <c r="F891" s="39" t="s">
        <v>110</v>
      </c>
      <c r="G891" s="39" t="s">
        <v>2352</v>
      </c>
      <c r="H891" s="39"/>
      <c r="I891" s="39"/>
      <c r="J891" s="8" t="s">
        <v>44</v>
      </c>
      <c r="X891" s="23" t="s">
        <v>44</v>
      </c>
      <c r="Y891" s="23" t="s">
        <v>44</v>
      </c>
      <c r="Z891" s="7" t="s">
        <v>63</v>
      </c>
      <c r="AA891" s="4" t="s">
        <v>49</v>
      </c>
      <c r="AB891" s="39"/>
      <c r="AC891" s="39"/>
      <c r="AD891" s="39"/>
      <c r="AE891" s="39"/>
      <c r="AF891" s="39"/>
      <c r="AG891" s="39"/>
      <c r="AH891" s="39"/>
      <c r="AI891" s="39"/>
      <c r="AJ891" s="39"/>
      <c r="AK891" s="39"/>
      <c r="AL891" s="39"/>
      <c r="AM891" s="39"/>
      <c r="AN891" s="39"/>
      <c r="AO891" s="39"/>
      <c r="AP891" s="39"/>
      <c r="AQ891" s="39"/>
      <c r="AR891" s="39"/>
      <c r="AS891" s="39"/>
      <c r="AT891" s="39"/>
      <c r="AU891" s="39"/>
      <c r="AV891" s="39"/>
      <c r="AW891" s="39"/>
      <c r="AX891" s="39"/>
      <c r="AY891" s="39"/>
      <c r="AZ891" s="39"/>
      <c r="BA891" s="39"/>
      <c r="BB891" s="39"/>
      <c r="BC891" s="39"/>
      <c r="BD891" s="39"/>
      <c r="BE891" s="39"/>
      <c r="BF891" s="39"/>
      <c r="BG891" s="39"/>
      <c r="BH891" s="39"/>
      <c r="BI891" s="39"/>
      <c r="BJ891" s="39"/>
      <c r="BK891" s="39"/>
      <c r="BL891" s="39"/>
      <c r="BM891" s="39"/>
    </row>
    <row r="892" hidden="1" customHeight="1" spans="1:65">
      <c r="A892" s="4" t="s">
        <v>2564</v>
      </c>
      <c r="B892" s="39" t="s">
        <v>19</v>
      </c>
      <c r="C892" s="39" t="s">
        <v>2543</v>
      </c>
      <c r="D892" s="39" t="s">
        <v>2565</v>
      </c>
      <c r="E892" s="39" t="s">
        <v>2566</v>
      </c>
      <c r="F892" s="39" t="s">
        <v>42</v>
      </c>
      <c r="G892" s="39" t="s">
        <v>2567</v>
      </c>
      <c r="H892" s="39"/>
      <c r="I892" s="39"/>
      <c r="J892" s="8" t="s">
        <v>44</v>
      </c>
      <c r="X892" s="23" t="s">
        <v>44</v>
      </c>
      <c r="Y892" s="23" t="s">
        <v>44</v>
      </c>
      <c r="Z892" s="7" t="s">
        <v>53</v>
      </c>
      <c r="AA892" s="4" t="s">
        <v>49</v>
      </c>
      <c r="AB892" s="39"/>
      <c r="AC892" s="39"/>
      <c r="AD892" s="39"/>
      <c r="AE892" s="39"/>
      <c r="AF892" s="39"/>
      <c r="AG892" s="39"/>
      <c r="AH892" s="39"/>
      <c r="AI892" s="39"/>
      <c r="AJ892" s="39"/>
      <c r="AK892" s="39"/>
      <c r="AL892" s="39"/>
      <c r="AM892" s="39"/>
      <c r="AN892" s="39"/>
      <c r="AO892" s="39"/>
      <c r="AP892" s="39"/>
      <c r="AQ892" s="39"/>
      <c r="AR892" s="39"/>
      <c r="AS892" s="39"/>
      <c r="AT892" s="39"/>
      <c r="AU892" s="39"/>
      <c r="AV892" s="39"/>
      <c r="AW892" s="39"/>
      <c r="AX892" s="39"/>
      <c r="AY892" s="39"/>
      <c r="AZ892" s="39"/>
      <c r="BA892" s="39"/>
      <c r="BB892" s="39"/>
      <c r="BC892" s="39"/>
      <c r="BD892" s="39"/>
      <c r="BE892" s="39"/>
      <c r="BF892" s="39"/>
      <c r="BG892" s="39"/>
      <c r="BH892" s="39"/>
      <c r="BI892" s="39"/>
      <c r="BJ892" s="39"/>
      <c r="BK892" s="39"/>
      <c r="BL892" s="39"/>
      <c r="BM892" s="39"/>
    </row>
    <row r="893" hidden="1" customHeight="1" spans="1:65">
      <c r="A893" s="4" t="s">
        <v>2568</v>
      </c>
      <c r="B893" s="39" t="s">
        <v>19</v>
      </c>
      <c r="C893" s="39" t="s">
        <v>2543</v>
      </c>
      <c r="D893" s="39" t="s">
        <v>2565</v>
      </c>
      <c r="E893" s="39" t="s">
        <v>2569</v>
      </c>
      <c r="F893" s="39" t="s">
        <v>42</v>
      </c>
      <c r="G893" s="39" t="s">
        <v>2569</v>
      </c>
      <c r="H893" s="39"/>
      <c r="I893" s="39"/>
      <c r="J893" s="8" t="s">
        <v>44</v>
      </c>
      <c r="X893" s="23" t="s">
        <v>44</v>
      </c>
      <c r="Y893" s="23" t="s">
        <v>44</v>
      </c>
      <c r="Z893" s="7" t="s">
        <v>63</v>
      </c>
      <c r="AA893" s="4" t="s">
        <v>49</v>
      </c>
      <c r="AB893" s="39"/>
      <c r="AC893" s="39"/>
      <c r="AD893" s="39"/>
      <c r="AE893" s="39"/>
      <c r="AF893" s="39"/>
      <c r="AG893" s="39"/>
      <c r="AH893" s="39"/>
      <c r="AI893" s="39"/>
      <c r="AJ893" s="39"/>
      <c r="AK893" s="39"/>
      <c r="AL893" s="39"/>
      <c r="AM893" s="39"/>
      <c r="AN893" s="39"/>
      <c r="AO893" s="39"/>
      <c r="AP893" s="39"/>
      <c r="AQ893" s="39"/>
      <c r="AR893" s="39"/>
      <c r="AS893" s="39"/>
      <c r="AT893" s="39"/>
      <c r="AU893" s="39"/>
      <c r="AV893" s="39"/>
      <c r="AW893" s="39"/>
      <c r="AX893" s="39"/>
      <c r="AY893" s="39"/>
      <c r="AZ893" s="39"/>
      <c r="BA893" s="39"/>
      <c r="BB893" s="39"/>
      <c r="BC893" s="39"/>
      <c r="BD893" s="39"/>
      <c r="BE893" s="39"/>
      <c r="BF893" s="39"/>
      <c r="BG893" s="39"/>
      <c r="BH893" s="39"/>
      <c r="BI893" s="39"/>
      <c r="BJ893" s="39"/>
      <c r="BK893" s="39"/>
      <c r="BL893" s="39"/>
      <c r="BM893" s="39"/>
    </row>
    <row r="894" hidden="1" customHeight="1" spans="1:65">
      <c r="A894" s="4" t="s">
        <v>2570</v>
      </c>
      <c r="B894" s="39" t="s">
        <v>19</v>
      </c>
      <c r="C894" s="39" t="s">
        <v>2543</v>
      </c>
      <c r="D894" s="39" t="s">
        <v>2565</v>
      </c>
      <c r="E894" s="39" t="s">
        <v>2361</v>
      </c>
      <c r="F894" s="39" t="s">
        <v>110</v>
      </c>
      <c r="G894" s="39" t="s">
        <v>2362</v>
      </c>
      <c r="H894" s="39"/>
      <c r="I894" s="39"/>
      <c r="J894" s="8" t="s">
        <v>44</v>
      </c>
      <c r="X894" s="23" t="s">
        <v>44</v>
      </c>
      <c r="Y894" s="23" t="s">
        <v>44</v>
      </c>
      <c r="Z894" s="7" t="s">
        <v>63</v>
      </c>
      <c r="AA894" s="4" t="s">
        <v>49</v>
      </c>
      <c r="AB894" s="39"/>
      <c r="AC894" s="39"/>
      <c r="AD894" s="39"/>
      <c r="AE894" s="39"/>
      <c r="AF894" s="39"/>
      <c r="AG894" s="39"/>
      <c r="AH894" s="39"/>
      <c r="AI894" s="39"/>
      <c r="AJ894" s="39"/>
      <c r="AK894" s="39"/>
      <c r="AL894" s="39"/>
      <c r="AM894" s="39"/>
      <c r="AN894" s="39"/>
      <c r="AO894" s="39"/>
      <c r="AP894" s="39"/>
      <c r="AQ894" s="39"/>
      <c r="AR894" s="39"/>
      <c r="AS894" s="39"/>
      <c r="AT894" s="39"/>
      <c r="AU894" s="39"/>
      <c r="AV894" s="39"/>
      <c r="AW894" s="39"/>
      <c r="AX894" s="39"/>
      <c r="AY894" s="39"/>
      <c r="AZ894" s="39"/>
      <c r="BA894" s="39"/>
      <c r="BB894" s="39"/>
      <c r="BC894" s="39"/>
      <c r="BD894" s="39"/>
      <c r="BE894" s="39"/>
      <c r="BF894" s="39"/>
      <c r="BG894" s="39"/>
      <c r="BH894" s="39"/>
      <c r="BI894" s="39"/>
      <c r="BJ894" s="39"/>
      <c r="BK894" s="39"/>
      <c r="BL894" s="39"/>
      <c r="BM894" s="39"/>
    </row>
    <row r="895" hidden="1" customHeight="1" spans="1:65">
      <c r="A895" s="4" t="s">
        <v>2571</v>
      </c>
      <c r="B895" s="39" t="s">
        <v>19</v>
      </c>
      <c r="C895" s="39" t="s">
        <v>2543</v>
      </c>
      <c r="D895" s="39" t="s">
        <v>2565</v>
      </c>
      <c r="E895" s="39" t="s">
        <v>2364</v>
      </c>
      <c r="F895" s="39" t="s">
        <v>110</v>
      </c>
      <c r="G895" s="39" t="s">
        <v>2365</v>
      </c>
      <c r="H895" s="39"/>
      <c r="I895" s="39"/>
      <c r="J895" s="8" t="s">
        <v>44</v>
      </c>
      <c r="X895" s="23" t="s">
        <v>44</v>
      </c>
      <c r="Y895" s="23" t="s">
        <v>44</v>
      </c>
      <c r="Z895" s="7" t="s">
        <v>63</v>
      </c>
      <c r="AA895" s="4" t="s">
        <v>49</v>
      </c>
      <c r="AB895" s="39"/>
      <c r="AC895" s="39"/>
      <c r="AD895" s="39"/>
      <c r="AE895" s="39"/>
      <c r="AF895" s="39"/>
      <c r="AG895" s="39"/>
      <c r="AH895" s="39"/>
      <c r="AI895" s="39"/>
      <c r="AJ895" s="39"/>
      <c r="AK895" s="39"/>
      <c r="AL895" s="39"/>
      <c r="AM895" s="39"/>
      <c r="AN895" s="39"/>
      <c r="AO895" s="39"/>
      <c r="AP895" s="39"/>
      <c r="AQ895" s="39"/>
      <c r="AR895" s="39"/>
      <c r="AS895" s="39"/>
      <c r="AT895" s="39"/>
      <c r="AU895" s="39"/>
      <c r="AV895" s="39"/>
      <c r="AW895" s="39"/>
      <c r="AX895" s="39"/>
      <c r="AY895" s="39"/>
      <c r="AZ895" s="39"/>
      <c r="BA895" s="39"/>
      <c r="BB895" s="39"/>
      <c r="BC895" s="39"/>
      <c r="BD895" s="39"/>
      <c r="BE895" s="39"/>
      <c r="BF895" s="39"/>
      <c r="BG895" s="39"/>
      <c r="BH895" s="39"/>
      <c r="BI895" s="39"/>
      <c r="BJ895" s="39"/>
      <c r="BK895" s="39"/>
      <c r="BL895" s="39"/>
      <c r="BM895" s="39"/>
    </row>
    <row r="896" hidden="1" customHeight="1" spans="1:65">
      <c r="A896" s="4" t="s">
        <v>2572</v>
      </c>
      <c r="B896" s="39" t="s">
        <v>19</v>
      </c>
      <c r="C896" s="39" t="s">
        <v>2543</v>
      </c>
      <c r="D896" s="39" t="s">
        <v>1158</v>
      </c>
      <c r="E896" s="39" t="s">
        <v>2370</v>
      </c>
      <c r="F896" s="39" t="s">
        <v>42</v>
      </c>
      <c r="G896" s="39" t="s">
        <v>2371</v>
      </c>
      <c r="H896" s="39"/>
      <c r="I896" s="39"/>
      <c r="J896" s="8" t="s">
        <v>44</v>
      </c>
      <c r="S896" s="7"/>
      <c r="T896" s="7"/>
      <c r="U896" s="7"/>
      <c r="V896" s="7"/>
      <c r="W896" s="7"/>
      <c r="X896" s="23" t="s">
        <v>44</v>
      </c>
      <c r="Y896" s="23" t="s">
        <v>44</v>
      </c>
      <c r="Z896" s="7" t="s">
        <v>63</v>
      </c>
      <c r="AA896" s="4" t="s">
        <v>49</v>
      </c>
      <c r="AB896" s="39"/>
      <c r="AC896" s="39"/>
      <c r="AD896" s="39"/>
      <c r="AE896" s="39"/>
      <c r="AF896" s="39"/>
      <c r="AG896" s="39"/>
      <c r="AH896" s="39"/>
      <c r="AI896" s="39"/>
      <c r="AJ896" s="39"/>
      <c r="AK896" s="39"/>
      <c r="AL896" s="39"/>
      <c r="AM896" s="39"/>
      <c r="AN896" s="39"/>
      <c r="AO896" s="39"/>
      <c r="AP896" s="39"/>
      <c r="AQ896" s="39"/>
      <c r="AR896" s="39"/>
      <c r="AS896" s="39"/>
      <c r="AT896" s="39"/>
      <c r="AU896" s="39"/>
      <c r="AV896" s="39"/>
      <c r="AW896" s="39"/>
      <c r="AX896" s="39"/>
      <c r="AY896" s="39"/>
      <c r="AZ896" s="39"/>
      <c r="BA896" s="39"/>
      <c r="BB896" s="39"/>
      <c r="BC896" s="39"/>
      <c r="BD896" s="39"/>
      <c r="BE896" s="39"/>
      <c r="BF896" s="39"/>
      <c r="BG896" s="39"/>
      <c r="BH896" s="39"/>
      <c r="BI896" s="39"/>
      <c r="BJ896" s="39"/>
      <c r="BK896" s="39"/>
      <c r="BL896" s="39"/>
      <c r="BM896" s="39"/>
    </row>
    <row r="897" hidden="1" customHeight="1" spans="1:65">
      <c r="A897" s="4" t="s">
        <v>2573</v>
      </c>
      <c r="B897" s="39" t="s">
        <v>19</v>
      </c>
      <c r="C897" s="39" t="s">
        <v>2543</v>
      </c>
      <c r="D897" s="39" t="s">
        <v>1158</v>
      </c>
      <c r="E897" s="39" t="s">
        <v>2574</v>
      </c>
      <c r="F897" s="39" t="s">
        <v>110</v>
      </c>
      <c r="G897" s="39" t="s">
        <v>2575</v>
      </c>
      <c r="H897" s="39"/>
      <c r="I897" s="39"/>
      <c r="J897" s="8" t="s">
        <v>44</v>
      </c>
      <c r="X897" s="23" t="s">
        <v>44</v>
      </c>
      <c r="Y897" s="23" t="s">
        <v>44</v>
      </c>
      <c r="Z897" s="7" t="s">
        <v>63</v>
      </c>
      <c r="AA897" s="4" t="s">
        <v>49</v>
      </c>
      <c r="AB897" s="39"/>
      <c r="AC897" s="39"/>
      <c r="AD897" s="39"/>
      <c r="AE897" s="39"/>
      <c r="AF897" s="39"/>
      <c r="AG897" s="39"/>
      <c r="AH897" s="39"/>
      <c r="AI897" s="39"/>
      <c r="AJ897" s="39"/>
      <c r="AK897" s="39"/>
      <c r="AL897" s="39"/>
      <c r="AM897" s="39"/>
      <c r="AN897" s="39"/>
      <c r="AO897" s="39"/>
      <c r="AP897" s="39"/>
      <c r="AQ897" s="39"/>
      <c r="AR897" s="39"/>
      <c r="AS897" s="39"/>
      <c r="AT897" s="39"/>
      <c r="AU897" s="39"/>
      <c r="AV897" s="39"/>
      <c r="AW897" s="39"/>
      <c r="AX897" s="39"/>
      <c r="AY897" s="39"/>
      <c r="AZ897" s="39"/>
      <c r="BA897" s="39"/>
      <c r="BB897" s="39"/>
      <c r="BC897" s="39"/>
      <c r="BD897" s="39"/>
      <c r="BE897" s="39"/>
      <c r="BF897" s="39"/>
      <c r="BG897" s="39"/>
      <c r="BH897" s="39"/>
      <c r="BI897" s="39"/>
      <c r="BJ897" s="39"/>
      <c r="BK897" s="39"/>
      <c r="BL897" s="39"/>
      <c r="BM897" s="39"/>
    </row>
    <row r="898" hidden="1" customHeight="1" spans="1:65">
      <c r="A898" s="4" t="s">
        <v>2576</v>
      </c>
      <c r="B898" s="39" t="s">
        <v>19</v>
      </c>
      <c r="C898" s="39" t="s">
        <v>2543</v>
      </c>
      <c r="D898" s="39" t="s">
        <v>1158</v>
      </c>
      <c r="E898" s="39" t="s">
        <v>2376</v>
      </c>
      <c r="F898" s="39" t="s">
        <v>110</v>
      </c>
      <c r="G898" s="39" t="s">
        <v>2377</v>
      </c>
      <c r="H898" s="39"/>
      <c r="I898" s="39"/>
      <c r="J898" s="8" t="s">
        <v>44</v>
      </c>
      <c r="X898" s="23" t="s">
        <v>44</v>
      </c>
      <c r="Y898" s="23" t="s">
        <v>44</v>
      </c>
      <c r="Z898" s="7" t="s">
        <v>826</v>
      </c>
      <c r="AA898" s="4" t="s">
        <v>49</v>
      </c>
      <c r="AB898" s="39"/>
      <c r="AC898" s="39"/>
      <c r="AD898" s="39"/>
      <c r="AE898" s="39"/>
      <c r="AF898" s="39"/>
      <c r="AG898" s="39"/>
      <c r="AH898" s="39"/>
      <c r="AI898" s="39"/>
      <c r="AJ898" s="39"/>
      <c r="AK898" s="39"/>
      <c r="AL898" s="39"/>
      <c r="AM898" s="39"/>
      <c r="AN898" s="39"/>
      <c r="AO898" s="39"/>
      <c r="AP898" s="39"/>
      <c r="AQ898" s="39"/>
      <c r="AR898" s="39"/>
      <c r="AS898" s="39"/>
      <c r="AT898" s="39"/>
      <c r="AU898" s="39"/>
      <c r="AV898" s="39"/>
      <c r="AW898" s="39"/>
      <c r="AX898" s="39"/>
      <c r="AY898" s="39"/>
      <c r="AZ898" s="39"/>
      <c r="BA898" s="39"/>
      <c r="BB898" s="39"/>
      <c r="BC898" s="39"/>
      <c r="BD898" s="39"/>
      <c r="BE898" s="39"/>
      <c r="BF898" s="39"/>
      <c r="BG898" s="39"/>
      <c r="BH898" s="39"/>
      <c r="BI898" s="39"/>
      <c r="BJ898" s="39"/>
      <c r="BK898" s="39"/>
      <c r="BL898" s="39"/>
      <c r="BM898" s="39"/>
    </row>
    <row r="899" hidden="1" customHeight="1" spans="1:65">
      <c r="A899" s="4" t="s">
        <v>2577</v>
      </c>
      <c r="B899" s="39" t="s">
        <v>19</v>
      </c>
      <c r="C899" s="39" t="s">
        <v>2543</v>
      </c>
      <c r="D899" s="39" t="s">
        <v>2379</v>
      </c>
      <c r="E899" s="39" t="s">
        <v>2380</v>
      </c>
      <c r="F899" s="39" t="s">
        <v>110</v>
      </c>
      <c r="G899" s="39" t="s">
        <v>2381</v>
      </c>
      <c r="H899" s="39"/>
      <c r="I899" s="39"/>
      <c r="J899" s="8" t="s">
        <v>44</v>
      </c>
      <c r="X899" s="23" t="s">
        <v>44</v>
      </c>
      <c r="Y899" s="23" t="s">
        <v>44</v>
      </c>
      <c r="Z899" s="7" t="s">
        <v>63</v>
      </c>
      <c r="AA899" s="4" t="s">
        <v>49</v>
      </c>
      <c r="AB899" s="39"/>
      <c r="AC899" s="39"/>
      <c r="AD899" s="39"/>
      <c r="AE899" s="39"/>
      <c r="AF899" s="39"/>
      <c r="AG899" s="39"/>
      <c r="AH899" s="39"/>
      <c r="AI899" s="39"/>
      <c r="AJ899" s="39"/>
      <c r="AK899" s="39"/>
      <c r="AL899" s="39"/>
      <c r="AM899" s="39"/>
      <c r="AN899" s="39"/>
      <c r="AO899" s="39"/>
      <c r="AP899" s="39"/>
      <c r="AQ899" s="39"/>
      <c r="AR899" s="39"/>
      <c r="AS899" s="39"/>
      <c r="AT899" s="39"/>
      <c r="AU899" s="39"/>
      <c r="AV899" s="39"/>
      <c r="AW899" s="39"/>
      <c r="AX899" s="39"/>
      <c r="AY899" s="39"/>
      <c r="AZ899" s="39"/>
      <c r="BA899" s="39"/>
      <c r="BB899" s="39"/>
      <c r="BC899" s="39"/>
      <c r="BD899" s="39"/>
      <c r="BE899" s="39"/>
      <c r="BF899" s="39"/>
      <c r="BG899" s="39"/>
      <c r="BH899" s="39"/>
      <c r="BI899" s="39"/>
      <c r="BJ899" s="39"/>
      <c r="BK899" s="39"/>
      <c r="BL899" s="39"/>
      <c r="BM899" s="39"/>
    </row>
    <row r="900" hidden="1" customHeight="1" spans="1:65">
      <c r="A900" s="4" t="s">
        <v>2578</v>
      </c>
      <c r="B900" s="39" t="s">
        <v>19</v>
      </c>
      <c r="C900" s="39" t="s">
        <v>2543</v>
      </c>
      <c r="D900" s="39" t="s">
        <v>1260</v>
      </c>
      <c r="E900" s="39" t="s">
        <v>2383</v>
      </c>
      <c r="F900" s="39" t="s">
        <v>42</v>
      </c>
      <c r="G900" s="39" t="s">
        <v>2384</v>
      </c>
      <c r="H900" s="39"/>
      <c r="I900" s="39"/>
      <c r="J900" s="8" t="s">
        <v>44</v>
      </c>
      <c r="X900" s="23" t="s">
        <v>3</v>
      </c>
      <c r="Y900" s="23" t="s">
        <v>44</v>
      </c>
      <c r="Z900" s="7" t="s">
        <v>63</v>
      </c>
      <c r="AA900" s="7" t="s">
        <v>63</v>
      </c>
      <c r="AB900" s="39"/>
      <c r="AC900" s="39"/>
      <c r="AD900" s="39"/>
      <c r="AE900" s="39"/>
      <c r="AF900" s="39"/>
      <c r="AG900" s="39"/>
      <c r="AH900" s="39"/>
      <c r="AI900" s="39"/>
      <c r="AJ900" s="39"/>
      <c r="AK900" s="39"/>
      <c r="AL900" s="39"/>
      <c r="AM900" s="39"/>
      <c r="AN900" s="39"/>
      <c r="AO900" s="39"/>
      <c r="AP900" s="39"/>
      <c r="AQ900" s="39"/>
      <c r="AR900" s="39"/>
      <c r="AS900" s="39"/>
      <c r="AT900" s="39"/>
      <c r="AU900" s="39"/>
      <c r="AV900" s="39"/>
      <c r="AW900" s="39"/>
      <c r="AX900" s="39"/>
      <c r="AY900" s="39"/>
      <c r="AZ900" s="39"/>
      <c r="BA900" s="39"/>
      <c r="BB900" s="39"/>
      <c r="BC900" s="39"/>
      <c r="BD900" s="39"/>
      <c r="BE900" s="39"/>
      <c r="BF900" s="39"/>
      <c r="BG900" s="39"/>
      <c r="BH900" s="39"/>
      <c r="BI900" s="39"/>
      <c r="BJ900" s="39"/>
      <c r="BK900" s="39"/>
      <c r="BL900" s="39"/>
      <c r="BM900" s="39"/>
    </row>
    <row r="901" hidden="1" customHeight="1" spans="1:65">
      <c r="A901" s="4" t="s">
        <v>2579</v>
      </c>
      <c r="B901" s="39" t="s">
        <v>19</v>
      </c>
      <c r="C901" s="39" t="s">
        <v>2543</v>
      </c>
      <c r="D901" s="39" t="s">
        <v>1260</v>
      </c>
      <c r="E901" s="39" t="s">
        <v>2386</v>
      </c>
      <c r="F901" s="39" t="s">
        <v>42</v>
      </c>
      <c r="G901" s="39" t="s">
        <v>2387</v>
      </c>
      <c r="H901" s="39"/>
      <c r="I901" s="39"/>
      <c r="J901" s="8" t="s">
        <v>44</v>
      </c>
      <c r="X901" s="23" t="s">
        <v>3</v>
      </c>
      <c r="Y901" s="23" t="s">
        <v>44</v>
      </c>
      <c r="Z901" s="7" t="s">
        <v>63</v>
      </c>
      <c r="AA901" s="7" t="s">
        <v>63</v>
      </c>
      <c r="AB901" s="39"/>
      <c r="AC901" s="39" t="s">
        <v>2580</v>
      </c>
      <c r="AD901" s="39"/>
      <c r="AE901" s="39"/>
      <c r="AF901" s="39"/>
      <c r="AG901" s="39"/>
      <c r="AH901" s="39"/>
      <c r="AI901" s="39"/>
      <c r="AJ901" s="39"/>
      <c r="AK901" s="39"/>
      <c r="AL901" s="39"/>
      <c r="AM901" s="39"/>
      <c r="AN901" s="39"/>
      <c r="AO901" s="39"/>
      <c r="AP901" s="39"/>
      <c r="AQ901" s="39"/>
      <c r="AR901" s="39"/>
      <c r="AS901" s="39"/>
      <c r="AT901" s="39"/>
      <c r="AU901" s="39"/>
      <c r="AV901" s="39"/>
      <c r="AW901" s="39"/>
      <c r="AX901" s="39"/>
      <c r="AY901" s="39"/>
      <c r="AZ901" s="39"/>
      <c r="BA901" s="39"/>
      <c r="BB901" s="39"/>
      <c r="BC901" s="39"/>
      <c r="BD901" s="39"/>
      <c r="BE901" s="39"/>
      <c r="BF901" s="39"/>
      <c r="BG901" s="39"/>
      <c r="BH901" s="39"/>
      <c r="BI901" s="39"/>
      <c r="BJ901" s="39"/>
      <c r="BK901" s="39"/>
      <c r="BL901" s="39"/>
      <c r="BM901" s="39"/>
    </row>
    <row r="902" ht="92.1" hidden="1" customHeight="1" spans="1:65">
      <c r="A902" s="4" t="s">
        <v>2581</v>
      </c>
      <c r="B902" s="39" t="s">
        <v>19</v>
      </c>
      <c r="C902" s="39" t="s">
        <v>2543</v>
      </c>
      <c r="D902" s="39" t="s">
        <v>1260</v>
      </c>
      <c r="E902" s="39" t="s">
        <v>2582</v>
      </c>
      <c r="F902" s="39" t="s">
        <v>110</v>
      </c>
      <c r="G902" s="39" t="s">
        <v>2583</v>
      </c>
      <c r="H902" s="39"/>
      <c r="I902" s="39"/>
      <c r="J902" s="8" t="s">
        <v>44</v>
      </c>
      <c r="X902" s="23" t="s">
        <v>3</v>
      </c>
      <c r="Y902" s="23" t="s">
        <v>44</v>
      </c>
      <c r="Z902" s="7" t="s">
        <v>63</v>
      </c>
      <c r="AA902" s="7" t="s">
        <v>63</v>
      </c>
      <c r="AB902" s="39"/>
      <c r="AC902" s="39"/>
      <c r="AD902" s="39"/>
      <c r="AE902" s="39"/>
      <c r="AF902" s="39"/>
      <c r="AG902" s="39"/>
      <c r="AH902" s="39"/>
      <c r="AI902" s="39"/>
      <c r="AJ902" s="39"/>
      <c r="AK902" s="39"/>
      <c r="AL902" s="39"/>
      <c r="AM902" s="39"/>
      <c r="AN902" s="39"/>
      <c r="AO902" s="39"/>
      <c r="AP902" s="39"/>
      <c r="AQ902" s="39"/>
      <c r="AR902" s="39"/>
      <c r="AS902" s="39"/>
      <c r="AT902" s="39"/>
      <c r="AU902" s="39"/>
      <c r="AV902" s="39"/>
      <c r="AW902" s="39"/>
      <c r="AX902" s="39"/>
      <c r="AY902" s="39"/>
      <c r="AZ902" s="39"/>
      <c r="BA902" s="39"/>
      <c r="BB902" s="39"/>
      <c r="BC902" s="39"/>
      <c r="BD902" s="39"/>
      <c r="BE902" s="39"/>
      <c r="BF902" s="39"/>
      <c r="BG902" s="39"/>
      <c r="BH902" s="39"/>
      <c r="BI902" s="39"/>
      <c r="BJ902" s="39"/>
      <c r="BK902" s="39"/>
      <c r="BL902" s="39"/>
      <c r="BM902" s="39"/>
    </row>
    <row r="903" hidden="1" customHeight="1" spans="1:65">
      <c r="A903" s="4" t="s">
        <v>2584</v>
      </c>
      <c r="B903" s="39" t="s">
        <v>19</v>
      </c>
      <c r="C903" s="39" t="s">
        <v>2543</v>
      </c>
      <c r="D903" s="39" t="s">
        <v>1260</v>
      </c>
      <c r="E903" s="39" t="s">
        <v>2392</v>
      </c>
      <c r="F903" s="39" t="s">
        <v>110</v>
      </c>
      <c r="G903" s="39" t="s">
        <v>2393</v>
      </c>
      <c r="H903" s="39"/>
      <c r="I903" s="39"/>
      <c r="J903" s="8" t="s">
        <v>44</v>
      </c>
      <c r="X903" s="23" t="s">
        <v>44</v>
      </c>
      <c r="Y903" s="23" t="s">
        <v>44</v>
      </c>
      <c r="Z903" s="7" t="s">
        <v>63</v>
      </c>
      <c r="AA903" s="7" t="s">
        <v>63</v>
      </c>
      <c r="AB903" s="39"/>
      <c r="AC903" s="39"/>
      <c r="AD903" s="39"/>
      <c r="AE903" s="39"/>
      <c r="AF903" s="39"/>
      <c r="AG903" s="39"/>
      <c r="AH903" s="39"/>
      <c r="AI903" s="39"/>
      <c r="AJ903" s="39"/>
      <c r="AK903" s="39"/>
      <c r="AL903" s="39"/>
      <c r="AM903" s="39"/>
      <c r="AN903" s="39"/>
      <c r="AO903" s="39"/>
      <c r="AP903" s="39"/>
      <c r="AQ903" s="39"/>
      <c r="AR903" s="39"/>
      <c r="AS903" s="39"/>
      <c r="AT903" s="39"/>
      <c r="AU903" s="39"/>
      <c r="AV903" s="39"/>
      <c r="AW903" s="39"/>
      <c r="AX903" s="39"/>
      <c r="AY903" s="39"/>
      <c r="AZ903" s="39"/>
      <c r="BA903" s="39"/>
      <c r="BB903" s="39"/>
      <c r="BC903" s="39"/>
      <c r="BD903" s="39"/>
      <c r="BE903" s="39"/>
      <c r="BF903" s="39"/>
      <c r="BG903" s="39"/>
      <c r="BH903" s="39"/>
      <c r="BI903" s="39"/>
      <c r="BJ903" s="39"/>
      <c r="BK903" s="39"/>
      <c r="BL903" s="39"/>
      <c r="BM903" s="39"/>
    </row>
    <row r="904" hidden="1" customHeight="1" spans="1:65">
      <c r="A904" s="4" t="s">
        <v>2585</v>
      </c>
      <c r="B904" s="39" t="s">
        <v>19</v>
      </c>
      <c r="C904" s="39" t="s">
        <v>2543</v>
      </c>
      <c r="D904" s="39" t="s">
        <v>1909</v>
      </c>
      <c r="E904" s="39" t="s">
        <v>2395</v>
      </c>
      <c r="F904" s="39" t="s">
        <v>110</v>
      </c>
      <c r="G904" s="39" t="s">
        <v>2396</v>
      </c>
      <c r="H904" s="39"/>
      <c r="I904" s="39"/>
      <c r="J904" s="8" t="s">
        <v>44</v>
      </c>
      <c r="X904" s="23" t="s">
        <v>44</v>
      </c>
      <c r="Y904" s="23" t="s">
        <v>44</v>
      </c>
      <c r="Z904" s="7" t="s">
        <v>63</v>
      </c>
      <c r="AA904" s="7" t="s">
        <v>63</v>
      </c>
      <c r="AB904" s="39"/>
      <c r="AC904" s="39"/>
      <c r="AD904" s="39"/>
      <c r="AE904" s="39"/>
      <c r="AF904" s="39"/>
      <c r="AG904" s="39"/>
      <c r="AH904" s="39"/>
      <c r="AI904" s="39"/>
      <c r="AJ904" s="39"/>
      <c r="AK904" s="39"/>
      <c r="AL904" s="39"/>
      <c r="AM904" s="39"/>
      <c r="AN904" s="39"/>
      <c r="AO904" s="39"/>
      <c r="AP904" s="39"/>
      <c r="AQ904" s="39"/>
      <c r="AR904" s="39"/>
      <c r="AS904" s="39"/>
      <c r="AT904" s="39"/>
      <c r="AU904" s="39"/>
      <c r="AV904" s="39"/>
      <c r="AW904" s="39"/>
      <c r="AX904" s="39"/>
      <c r="AY904" s="39"/>
      <c r="AZ904" s="39"/>
      <c r="BA904" s="39"/>
      <c r="BB904" s="39"/>
      <c r="BC904" s="39"/>
      <c r="BD904" s="39"/>
      <c r="BE904" s="39"/>
      <c r="BF904" s="39"/>
      <c r="BG904" s="39"/>
      <c r="BH904" s="39"/>
      <c r="BI904" s="39"/>
      <c r="BJ904" s="39"/>
      <c r="BK904" s="39"/>
      <c r="BL904" s="39"/>
      <c r="BM904" s="39"/>
    </row>
    <row r="905" hidden="1" customHeight="1" spans="1:65">
      <c r="A905" s="4" t="s">
        <v>2586</v>
      </c>
      <c r="B905" s="39" t="s">
        <v>19</v>
      </c>
      <c r="C905" s="39" t="s">
        <v>2543</v>
      </c>
      <c r="D905" s="39" t="s">
        <v>1909</v>
      </c>
      <c r="E905" s="39" t="s">
        <v>2398</v>
      </c>
      <c r="F905" s="39" t="s">
        <v>42</v>
      </c>
      <c r="G905" s="39" t="s">
        <v>2399</v>
      </c>
      <c r="H905" s="39"/>
      <c r="I905" s="39"/>
      <c r="J905" s="8" t="s">
        <v>44</v>
      </c>
      <c r="X905" s="23" t="s">
        <v>3</v>
      </c>
      <c r="Y905" s="23" t="s">
        <v>44</v>
      </c>
      <c r="Z905" s="7" t="s">
        <v>63</v>
      </c>
      <c r="AA905" s="7" t="s">
        <v>63</v>
      </c>
      <c r="AB905" s="39"/>
      <c r="AC905" s="39"/>
      <c r="AD905" s="39"/>
      <c r="AE905" s="39"/>
      <c r="AF905" s="39"/>
      <c r="AG905" s="39"/>
      <c r="AH905" s="39"/>
      <c r="AI905" s="39"/>
      <c r="AJ905" s="39"/>
      <c r="AK905" s="39"/>
      <c r="AL905" s="39"/>
      <c r="AM905" s="39"/>
      <c r="AN905" s="39"/>
      <c r="AO905" s="39"/>
      <c r="AP905" s="39"/>
      <c r="AQ905" s="39"/>
      <c r="AR905" s="39"/>
      <c r="AS905" s="39"/>
      <c r="AT905" s="39"/>
      <c r="AU905" s="39"/>
      <c r="AV905" s="39"/>
      <c r="AW905" s="39"/>
      <c r="AX905" s="39"/>
      <c r="AY905" s="39"/>
      <c r="AZ905" s="39"/>
      <c r="BA905" s="39"/>
      <c r="BB905" s="39"/>
      <c r="BC905" s="39"/>
      <c r="BD905" s="39"/>
      <c r="BE905" s="39"/>
      <c r="BF905" s="39"/>
      <c r="BG905" s="39"/>
      <c r="BH905" s="39"/>
      <c r="BI905" s="39"/>
      <c r="BJ905" s="39"/>
      <c r="BK905" s="39"/>
      <c r="BL905" s="39"/>
      <c r="BM905" s="39"/>
    </row>
    <row r="906" hidden="1" customHeight="1" spans="1:65">
      <c r="A906" s="4" t="s">
        <v>2587</v>
      </c>
      <c r="B906" s="39" t="s">
        <v>19</v>
      </c>
      <c r="C906" s="39" t="s">
        <v>2543</v>
      </c>
      <c r="D906" s="39" t="s">
        <v>1909</v>
      </c>
      <c r="E906" s="39" t="s">
        <v>2401</v>
      </c>
      <c r="F906" s="39" t="s">
        <v>42</v>
      </c>
      <c r="G906" s="39" t="s">
        <v>2402</v>
      </c>
      <c r="H906" s="39"/>
      <c r="I906" s="39"/>
      <c r="J906" s="8" t="s">
        <v>44</v>
      </c>
      <c r="X906" s="23" t="s">
        <v>44</v>
      </c>
      <c r="Y906" s="23" t="s">
        <v>44</v>
      </c>
      <c r="Z906" s="7" t="s">
        <v>63</v>
      </c>
      <c r="AA906" s="7" t="s">
        <v>63</v>
      </c>
      <c r="AB906" s="39"/>
      <c r="AC906" s="39"/>
      <c r="AD906" s="39"/>
      <c r="AE906" s="39"/>
      <c r="AF906" s="39"/>
      <c r="AG906" s="39"/>
      <c r="AH906" s="39"/>
      <c r="AI906" s="39"/>
      <c r="AJ906" s="39"/>
      <c r="AK906" s="39"/>
      <c r="AL906" s="39"/>
      <c r="AM906" s="39"/>
      <c r="AN906" s="39"/>
      <c r="AO906" s="39"/>
      <c r="AP906" s="39"/>
      <c r="AQ906" s="39"/>
      <c r="AR906" s="39"/>
      <c r="AS906" s="39"/>
      <c r="AT906" s="39"/>
      <c r="AU906" s="39"/>
      <c r="AV906" s="39"/>
      <c r="AW906" s="39"/>
      <c r="AX906" s="39"/>
      <c r="AY906" s="39"/>
      <c r="AZ906" s="39"/>
      <c r="BA906" s="39"/>
      <c r="BB906" s="39"/>
      <c r="BC906" s="39"/>
      <c r="BD906" s="39"/>
      <c r="BE906" s="39"/>
      <c r="BF906" s="39"/>
      <c r="BG906" s="39"/>
      <c r="BH906" s="39"/>
      <c r="BI906" s="39"/>
      <c r="BJ906" s="39"/>
      <c r="BK906" s="39"/>
      <c r="BL906" s="39"/>
      <c r="BM906" s="39"/>
    </row>
    <row r="907" s="5" customFormat="1" ht="114" hidden="1" customHeight="1" spans="1:65">
      <c r="A907" s="4" t="s">
        <v>2588</v>
      </c>
      <c r="B907" s="87" t="s">
        <v>19</v>
      </c>
      <c r="C907" s="39" t="s">
        <v>2543</v>
      </c>
      <c r="D907" s="87" t="s">
        <v>1909</v>
      </c>
      <c r="E907" s="87" t="s">
        <v>2589</v>
      </c>
      <c r="F907" s="87" t="s">
        <v>42</v>
      </c>
      <c r="G907" s="87" t="s">
        <v>2590</v>
      </c>
      <c r="H907" s="87"/>
      <c r="I907" s="87"/>
      <c r="J907" s="8" t="s">
        <v>44</v>
      </c>
      <c r="K907" s="9"/>
      <c r="L907" s="9"/>
      <c r="M907" s="9"/>
      <c r="N907" s="9"/>
      <c r="O907" s="9"/>
      <c r="P907" s="9"/>
      <c r="Q907" s="9"/>
      <c r="R907" s="10"/>
      <c r="S907" s="10"/>
      <c r="T907" s="10"/>
      <c r="U907" s="10"/>
      <c r="V907" s="10"/>
      <c r="W907" s="10"/>
      <c r="X907" s="23" t="s">
        <v>44</v>
      </c>
      <c r="Y907" s="23" t="s">
        <v>44</v>
      </c>
      <c r="Z907" s="5" t="s">
        <v>63</v>
      </c>
      <c r="AA907" s="5" t="s">
        <v>63</v>
      </c>
      <c r="AB907" s="87"/>
      <c r="AC907" s="87"/>
      <c r="AD907" s="87"/>
      <c r="AE907" s="87"/>
      <c r="AF907" s="87"/>
      <c r="AG907" s="87"/>
      <c r="AH907" s="87"/>
      <c r="AI907" s="87"/>
      <c r="AJ907" s="87"/>
      <c r="AK907" s="87"/>
      <c r="AL907" s="87"/>
      <c r="AM907" s="87"/>
      <c r="AN907" s="87"/>
      <c r="AO907" s="87"/>
      <c r="AP907" s="87"/>
      <c r="AQ907" s="87"/>
      <c r="AR907" s="87"/>
      <c r="AS907" s="87"/>
      <c r="AT907" s="87"/>
      <c r="AU907" s="87"/>
      <c r="AV907" s="87"/>
      <c r="AW907" s="87"/>
      <c r="AX907" s="87"/>
      <c r="AY907" s="87"/>
      <c r="AZ907" s="87"/>
      <c r="BA907" s="87"/>
      <c r="BB907" s="87"/>
      <c r="BC907" s="87"/>
      <c r="BD907" s="87"/>
      <c r="BE907" s="87"/>
      <c r="BF907" s="87"/>
      <c r="BG907" s="87"/>
      <c r="BH907" s="87"/>
      <c r="BI907" s="87"/>
      <c r="BJ907" s="87"/>
      <c r="BK907" s="87"/>
      <c r="BL907" s="87"/>
      <c r="BM907" s="87"/>
    </row>
    <row r="908" hidden="1" customHeight="1" spans="1:65">
      <c r="A908" s="4" t="s">
        <v>2591</v>
      </c>
      <c r="B908" s="39" t="s">
        <v>19</v>
      </c>
      <c r="C908" s="39" t="s">
        <v>2543</v>
      </c>
      <c r="D908" s="39" t="s">
        <v>1909</v>
      </c>
      <c r="E908" s="39" t="s">
        <v>2407</v>
      </c>
      <c r="F908" s="39" t="s">
        <v>110</v>
      </c>
      <c r="G908" s="39" t="s">
        <v>2408</v>
      </c>
      <c r="H908" s="39"/>
      <c r="I908" s="39"/>
      <c r="J908" s="8" t="s">
        <v>44</v>
      </c>
      <c r="K908" s="22"/>
      <c r="L908" s="22"/>
      <c r="M908" s="22"/>
      <c r="N908" s="22"/>
      <c r="O908" s="22"/>
      <c r="P908" s="22"/>
      <c r="Q908" s="22"/>
      <c r="R908" s="7"/>
      <c r="X908" s="23" t="s">
        <v>44</v>
      </c>
      <c r="Y908" s="23" t="s">
        <v>44</v>
      </c>
      <c r="Z908" s="7" t="s">
        <v>826</v>
      </c>
      <c r="AA908" s="7" t="s">
        <v>826</v>
      </c>
      <c r="AB908" s="39"/>
      <c r="AC908" s="39"/>
      <c r="AD908" s="39"/>
      <c r="AE908" s="39"/>
      <c r="AF908" s="39"/>
      <c r="AG908" s="39"/>
      <c r="AH908" s="39"/>
      <c r="AI908" s="39"/>
      <c r="AJ908" s="39"/>
      <c r="AK908" s="39"/>
      <c r="AL908" s="39"/>
      <c r="AM908" s="39"/>
      <c r="AN908" s="39"/>
      <c r="AO908" s="39"/>
      <c r="AP908" s="39"/>
      <c r="AQ908" s="39"/>
      <c r="AR908" s="39"/>
      <c r="AS908" s="39"/>
      <c r="AT908" s="39"/>
      <c r="AU908" s="39"/>
      <c r="AV908" s="39"/>
      <c r="AW908" s="39"/>
      <c r="AX908" s="39"/>
      <c r="AY908" s="39"/>
      <c r="AZ908" s="39"/>
      <c r="BA908" s="39"/>
      <c r="BB908" s="39"/>
      <c r="BC908" s="39"/>
      <c r="BD908" s="39"/>
      <c r="BE908" s="39"/>
      <c r="BF908" s="39"/>
      <c r="BG908" s="39"/>
      <c r="BH908" s="39"/>
      <c r="BI908" s="39"/>
      <c r="BJ908" s="39"/>
      <c r="BK908" s="39"/>
      <c r="BL908" s="39"/>
      <c r="BM908" s="39"/>
    </row>
    <row r="909" s="4" customFormat="1" hidden="1" customHeight="1" spans="1:65">
      <c r="A909" s="4" t="s">
        <v>2592</v>
      </c>
      <c r="B909" s="80" t="s">
        <v>19</v>
      </c>
      <c r="C909" s="39" t="s">
        <v>2543</v>
      </c>
      <c r="D909" s="80" t="s">
        <v>1927</v>
      </c>
      <c r="E909" s="80" t="s">
        <v>2410</v>
      </c>
      <c r="F909" s="80" t="s">
        <v>110</v>
      </c>
      <c r="G909" s="80" t="s">
        <v>2411</v>
      </c>
      <c r="H909" s="80"/>
      <c r="I909" s="80"/>
      <c r="J909" s="8" t="s">
        <v>44</v>
      </c>
      <c r="K909" s="9"/>
      <c r="L909" s="9"/>
      <c r="M909" s="9"/>
      <c r="N909" s="9"/>
      <c r="O909" s="9"/>
      <c r="P909" s="9"/>
      <c r="Q909" s="9"/>
      <c r="R909" s="10"/>
      <c r="S909" s="10"/>
      <c r="T909" s="10"/>
      <c r="U909" s="10"/>
      <c r="V909" s="10"/>
      <c r="W909" s="10"/>
      <c r="X909" s="23" t="s">
        <v>44</v>
      </c>
      <c r="Y909" s="23" t="s">
        <v>44</v>
      </c>
      <c r="Z909" s="4" t="s">
        <v>63</v>
      </c>
      <c r="AA909" s="4" t="s">
        <v>63</v>
      </c>
      <c r="AB909" s="80"/>
      <c r="AC909" s="80"/>
      <c r="AD909" s="80"/>
      <c r="AE909" s="80"/>
      <c r="AF909" s="80"/>
      <c r="AG909" s="80"/>
      <c r="AH909" s="80"/>
      <c r="AI909" s="80"/>
      <c r="AJ909" s="80"/>
      <c r="AK909" s="80"/>
      <c r="AL909" s="80"/>
      <c r="AM909" s="80"/>
      <c r="AN909" s="80"/>
      <c r="AO909" s="80"/>
      <c r="AP909" s="80"/>
      <c r="AQ909" s="80"/>
      <c r="AR909" s="80"/>
      <c r="AS909" s="80"/>
      <c r="AT909" s="80"/>
      <c r="AU909" s="80"/>
      <c r="AV909" s="80"/>
      <c r="AW909" s="80"/>
      <c r="AX909" s="80"/>
      <c r="AY909" s="80"/>
      <c r="AZ909" s="80"/>
      <c r="BA909" s="80"/>
      <c r="BB909" s="80"/>
      <c r="BC909" s="80"/>
      <c r="BD909" s="80"/>
      <c r="BE909" s="80"/>
      <c r="BF909" s="80"/>
      <c r="BG909" s="80"/>
      <c r="BH909" s="80"/>
      <c r="BI909" s="80"/>
      <c r="BJ909" s="80"/>
      <c r="BK909" s="80"/>
      <c r="BL909" s="80"/>
      <c r="BM909" s="80"/>
    </row>
    <row r="910" hidden="1" customHeight="1" spans="1:65">
      <c r="A910" s="4" t="s">
        <v>2593</v>
      </c>
      <c r="B910" s="39" t="s">
        <v>19</v>
      </c>
      <c r="C910" s="39" t="s">
        <v>2543</v>
      </c>
      <c r="D910" s="39" t="s">
        <v>1927</v>
      </c>
      <c r="E910" s="39" t="s">
        <v>2413</v>
      </c>
      <c r="F910" s="39" t="s">
        <v>42</v>
      </c>
      <c r="G910" s="39" t="s">
        <v>2414</v>
      </c>
      <c r="H910" s="39"/>
      <c r="I910" s="39"/>
      <c r="J910" s="8" t="s">
        <v>44</v>
      </c>
      <c r="X910" s="23" t="s">
        <v>44</v>
      </c>
      <c r="Y910" s="23" t="s">
        <v>44</v>
      </c>
      <c r="Z910" s="7" t="s">
        <v>63</v>
      </c>
      <c r="AA910" s="7" t="s">
        <v>63</v>
      </c>
      <c r="AB910" s="39"/>
      <c r="AC910" s="39"/>
      <c r="AD910" s="39"/>
      <c r="AE910" s="39"/>
      <c r="AF910" s="39"/>
      <c r="AG910" s="39"/>
      <c r="AH910" s="39"/>
      <c r="AI910" s="39"/>
      <c r="AJ910" s="39"/>
      <c r="AK910" s="39"/>
      <c r="AL910" s="39"/>
      <c r="AM910" s="39"/>
      <c r="AN910" s="39"/>
      <c r="AO910" s="39"/>
      <c r="AP910" s="39"/>
      <c r="AQ910" s="39"/>
      <c r="AR910" s="39"/>
      <c r="AS910" s="39"/>
      <c r="AT910" s="39"/>
      <c r="AU910" s="39"/>
      <c r="AV910" s="39"/>
      <c r="AW910" s="39"/>
      <c r="AX910" s="39"/>
      <c r="AY910" s="39"/>
      <c r="AZ910" s="39"/>
      <c r="BA910" s="39"/>
      <c r="BB910" s="39"/>
      <c r="BC910" s="39"/>
      <c r="BD910" s="39"/>
      <c r="BE910" s="39"/>
      <c r="BF910" s="39"/>
      <c r="BG910" s="39"/>
      <c r="BH910" s="39"/>
      <c r="BI910" s="39"/>
      <c r="BJ910" s="39"/>
      <c r="BK910" s="39"/>
      <c r="BL910" s="39"/>
      <c r="BM910" s="39"/>
    </row>
    <row r="911" hidden="1" customHeight="1" spans="1:65">
      <c r="A911" s="4" t="s">
        <v>2594</v>
      </c>
      <c r="B911" s="39" t="s">
        <v>19</v>
      </c>
      <c r="C911" s="39" t="s">
        <v>2543</v>
      </c>
      <c r="D911" s="39" t="s">
        <v>1927</v>
      </c>
      <c r="E911" s="39" t="s">
        <v>2416</v>
      </c>
      <c r="F911" s="39" t="s">
        <v>42</v>
      </c>
      <c r="G911" s="39" t="s">
        <v>2417</v>
      </c>
      <c r="H911" s="39"/>
      <c r="I911" s="39"/>
      <c r="J911" s="8" t="s">
        <v>44</v>
      </c>
      <c r="X911" s="23" t="s">
        <v>44</v>
      </c>
      <c r="Y911" s="23" t="s">
        <v>44</v>
      </c>
      <c r="Z911" s="7" t="s">
        <v>63</v>
      </c>
      <c r="AA911" s="7" t="s">
        <v>63</v>
      </c>
      <c r="AB911" s="39"/>
      <c r="AC911" s="39"/>
      <c r="AD911" s="39"/>
      <c r="AE911" s="39"/>
      <c r="AF911" s="39"/>
      <c r="AG911" s="39"/>
      <c r="AH911" s="39"/>
      <c r="AI911" s="39"/>
      <c r="AJ911" s="39"/>
      <c r="AK911" s="39"/>
      <c r="AL911" s="39"/>
      <c r="AM911" s="39"/>
      <c r="AN911" s="39"/>
      <c r="AO911" s="39"/>
      <c r="AP911" s="39"/>
      <c r="AQ911" s="39"/>
      <c r="AR911" s="39"/>
      <c r="AS911" s="39"/>
      <c r="AT911" s="39"/>
      <c r="AU911" s="39"/>
      <c r="AV911" s="39"/>
      <c r="AW911" s="39"/>
      <c r="AX911" s="39"/>
      <c r="AY911" s="39"/>
      <c r="AZ911" s="39"/>
      <c r="BA911" s="39"/>
      <c r="BB911" s="39"/>
      <c r="BC911" s="39"/>
      <c r="BD911" s="39"/>
      <c r="BE911" s="39"/>
      <c r="BF911" s="39"/>
      <c r="BG911" s="39"/>
      <c r="BH911" s="39"/>
      <c r="BI911" s="39"/>
      <c r="BJ911" s="39"/>
      <c r="BK911" s="39"/>
      <c r="BL911" s="39"/>
      <c r="BM911" s="39"/>
    </row>
    <row r="912" hidden="1" customHeight="1" spans="1:65">
      <c r="A912" s="4" t="s">
        <v>2595</v>
      </c>
      <c r="B912" s="39" t="s">
        <v>19</v>
      </c>
      <c r="C912" s="39" t="s">
        <v>2543</v>
      </c>
      <c r="D912" s="39" t="s">
        <v>1927</v>
      </c>
      <c r="E912" s="39" t="s">
        <v>2419</v>
      </c>
      <c r="F912" s="39" t="s">
        <v>110</v>
      </c>
      <c r="G912" s="39" t="s">
        <v>2420</v>
      </c>
      <c r="H912" s="39"/>
      <c r="I912" s="39"/>
      <c r="J912" s="8" t="s">
        <v>44</v>
      </c>
      <c r="X912" s="23" t="s">
        <v>44</v>
      </c>
      <c r="Y912" s="23" t="s">
        <v>44</v>
      </c>
      <c r="Z912" s="7" t="s">
        <v>63</v>
      </c>
      <c r="AA912" s="7" t="s">
        <v>63</v>
      </c>
      <c r="AB912" s="39"/>
      <c r="AC912" s="39"/>
      <c r="AD912" s="39"/>
      <c r="AE912" s="39"/>
      <c r="AF912" s="39"/>
      <c r="AG912" s="39"/>
      <c r="AH912" s="39"/>
      <c r="AI912" s="39"/>
      <c r="AJ912" s="39"/>
      <c r="AK912" s="39"/>
      <c r="AL912" s="39"/>
      <c r="AM912" s="39"/>
      <c r="AN912" s="39"/>
      <c r="AO912" s="39"/>
      <c r="AP912" s="39"/>
      <c r="AQ912" s="39"/>
      <c r="AR912" s="39"/>
      <c r="AS912" s="39"/>
      <c r="AT912" s="39"/>
      <c r="AU912" s="39"/>
      <c r="AV912" s="39"/>
      <c r="AW912" s="39"/>
      <c r="AX912" s="39"/>
      <c r="AY912" s="39"/>
      <c r="AZ912" s="39"/>
      <c r="BA912" s="39"/>
      <c r="BB912" s="39"/>
      <c r="BC912" s="39"/>
      <c r="BD912" s="39"/>
      <c r="BE912" s="39"/>
      <c r="BF912" s="39"/>
      <c r="BG912" s="39"/>
      <c r="BH912" s="39"/>
      <c r="BI912" s="39"/>
      <c r="BJ912" s="39"/>
      <c r="BK912" s="39"/>
      <c r="BL912" s="39"/>
      <c r="BM912" s="39"/>
    </row>
    <row r="913" hidden="1" customHeight="1" spans="1:65">
      <c r="A913" s="4" t="s">
        <v>2596</v>
      </c>
      <c r="B913" s="39" t="s">
        <v>19</v>
      </c>
      <c r="C913" s="39" t="s">
        <v>2543</v>
      </c>
      <c r="D913" s="39" t="s">
        <v>2422</v>
      </c>
      <c r="E913" s="39" t="s">
        <v>2423</v>
      </c>
      <c r="F913" s="39" t="s">
        <v>42</v>
      </c>
      <c r="G913" s="39" t="s">
        <v>2424</v>
      </c>
      <c r="H913" s="39"/>
      <c r="I913" s="39"/>
      <c r="J913" s="8" t="s">
        <v>44</v>
      </c>
      <c r="X913" s="23" t="s">
        <v>44</v>
      </c>
      <c r="Y913" s="23" t="s">
        <v>44</v>
      </c>
      <c r="Z913" s="7" t="s">
        <v>63</v>
      </c>
      <c r="AA913" s="7" t="s">
        <v>63</v>
      </c>
      <c r="AB913" s="39"/>
      <c r="AC913" s="39"/>
      <c r="AD913" s="39"/>
      <c r="AE913" s="39"/>
      <c r="AF913" s="39"/>
      <c r="AG913" s="39"/>
      <c r="AH913" s="39"/>
      <c r="AI913" s="39"/>
      <c r="AJ913" s="39"/>
      <c r="AK913" s="39"/>
      <c r="AL913" s="39"/>
      <c r="AM913" s="39"/>
      <c r="AN913" s="39"/>
      <c r="AO913" s="39"/>
      <c r="AP913" s="39"/>
      <c r="AQ913" s="39"/>
      <c r="AR913" s="39"/>
      <c r="AS913" s="39"/>
      <c r="AT913" s="39"/>
      <c r="AU913" s="39"/>
      <c r="AV913" s="39"/>
      <c r="AW913" s="39"/>
      <c r="AX913" s="39"/>
      <c r="AY913" s="39"/>
      <c r="AZ913" s="39"/>
      <c r="BA913" s="39"/>
      <c r="BB913" s="39"/>
      <c r="BC913" s="39"/>
      <c r="BD913" s="39"/>
      <c r="BE913" s="39"/>
      <c r="BF913" s="39"/>
      <c r="BG913" s="39"/>
      <c r="BH913" s="39"/>
      <c r="BI913" s="39"/>
      <c r="BJ913" s="39"/>
      <c r="BK913" s="39"/>
      <c r="BL913" s="39"/>
      <c r="BM913" s="39"/>
    </row>
    <row r="914" hidden="1" customHeight="1" spans="1:65">
      <c r="A914" s="4" t="s">
        <v>2597</v>
      </c>
      <c r="B914" s="39" t="s">
        <v>19</v>
      </c>
      <c r="C914" s="39" t="s">
        <v>2543</v>
      </c>
      <c r="D914" s="39" t="s">
        <v>2422</v>
      </c>
      <c r="E914" s="39" t="s">
        <v>2426</v>
      </c>
      <c r="F914" s="39" t="s">
        <v>42</v>
      </c>
      <c r="G914" s="39" t="s">
        <v>2427</v>
      </c>
      <c r="H914" s="39"/>
      <c r="I914" s="39"/>
      <c r="J914" s="8" t="s">
        <v>44</v>
      </c>
      <c r="X914" s="23" t="s">
        <v>44</v>
      </c>
      <c r="Y914" s="23" t="s">
        <v>44</v>
      </c>
      <c r="Z914" s="7" t="s">
        <v>63</v>
      </c>
      <c r="AA914" s="7" t="s">
        <v>63</v>
      </c>
      <c r="AB914" s="39"/>
      <c r="AC914" s="39"/>
      <c r="AD914" s="39"/>
      <c r="AE914" s="39"/>
      <c r="AF914" s="39"/>
      <c r="AG914" s="39"/>
      <c r="AH914" s="39"/>
      <c r="AI914" s="39"/>
      <c r="AJ914" s="39"/>
      <c r="AK914" s="39"/>
      <c r="AL914" s="39"/>
      <c r="AM914" s="39"/>
      <c r="AN914" s="39"/>
      <c r="AO914" s="39"/>
      <c r="AP914" s="39"/>
      <c r="AQ914" s="39"/>
      <c r="AR914" s="39"/>
      <c r="AS914" s="39"/>
      <c r="AT914" s="39"/>
      <c r="AU914" s="39"/>
      <c r="AV914" s="39"/>
      <c r="AW914" s="39"/>
      <c r="AX914" s="39"/>
      <c r="AY914" s="39"/>
      <c r="AZ914" s="39"/>
      <c r="BA914" s="39"/>
      <c r="BB914" s="39"/>
      <c r="BC914" s="39"/>
      <c r="BD914" s="39"/>
      <c r="BE914" s="39"/>
      <c r="BF914" s="39"/>
      <c r="BG914" s="39"/>
      <c r="BH914" s="39"/>
      <c r="BI914" s="39"/>
      <c r="BJ914" s="39"/>
      <c r="BK914" s="39"/>
      <c r="BL914" s="39"/>
      <c r="BM914" s="39"/>
    </row>
    <row r="915" hidden="1" customHeight="1" spans="1:65">
      <c r="A915" s="4" t="s">
        <v>2598</v>
      </c>
      <c r="B915" s="39" t="s">
        <v>19</v>
      </c>
      <c r="C915" s="39" t="s">
        <v>2543</v>
      </c>
      <c r="D915" s="39" t="s">
        <v>2422</v>
      </c>
      <c r="E915" s="39" t="s">
        <v>2429</v>
      </c>
      <c r="F915" s="39" t="s">
        <v>231</v>
      </c>
      <c r="G915" s="39" t="s">
        <v>2430</v>
      </c>
      <c r="H915" s="39"/>
      <c r="I915" s="39"/>
      <c r="J915" s="8" t="s">
        <v>44</v>
      </c>
      <c r="X915" s="23" t="s">
        <v>44</v>
      </c>
      <c r="Y915" s="23" t="s">
        <v>44</v>
      </c>
      <c r="Z915" s="7" t="s">
        <v>63</v>
      </c>
      <c r="AA915" s="7" t="s">
        <v>63</v>
      </c>
      <c r="AB915" s="39"/>
      <c r="AC915" s="39"/>
      <c r="AD915" s="39"/>
      <c r="AE915" s="39"/>
      <c r="AF915" s="39"/>
      <c r="AG915" s="39"/>
      <c r="AH915" s="39"/>
      <c r="AI915" s="39"/>
      <c r="AJ915" s="39"/>
      <c r="AK915" s="39"/>
      <c r="AL915" s="39"/>
      <c r="AM915" s="39"/>
      <c r="AN915" s="39"/>
      <c r="AO915" s="39"/>
      <c r="AP915" s="39"/>
      <c r="AQ915" s="39"/>
      <c r="AR915" s="39"/>
      <c r="AS915" s="39"/>
      <c r="AT915" s="39"/>
      <c r="AU915" s="39"/>
      <c r="AV915" s="39"/>
      <c r="AW915" s="39"/>
      <c r="AX915" s="39"/>
      <c r="AY915" s="39"/>
      <c r="AZ915" s="39"/>
      <c r="BA915" s="39"/>
      <c r="BB915" s="39"/>
      <c r="BC915" s="39"/>
      <c r="BD915" s="39"/>
      <c r="BE915" s="39"/>
      <c r="BF915" s="39"/>
      <c r="BG915" s="39"/>
      <c r="BH915" s="39"/>
      <c r="BI915" s="39"/>
      <c r="BJ915" s="39"/>
      <c r="BK915" s="39"/>
      <c r="BL915" s="39"/>
      <c r="BM915" s="39"/>
    </row>
    <row r="916" hidden="1" customHeight="1" spans="1:65">
      <c r="A916" s="4" t="s">
        <v>2599</v>
      </c>
      <c r="B916" s="39" t="s">
        <v>19</v>
      </c>
      <c r="C916" s="39" t="s">
        <v>2543</v>
      </c>
      <c r="D916" s="39" t="s">
        <v>2422</v>
      </c>
      <c r="E916" s="39" t="s">
        <v>2432</v>
      </c>
      <c r="F916" s="39" t="s">
        <v>110</v>
      </c>
      <c r="G916" s="39" t="s">
        <v>2433</v>
      </c>
      <c r="H916" s="39"/>
      <c r="I916" s="39"/>
      <c r="J916" s="8" t="s">
        <v>44</v>
      </c>
      <c r="X916" s="23" t="s">
        <v>44</v>
      </c>
      <c r="Y916" s="23" t="s">
        <v>44</v>
      </c>
      <c r="Z916" s="7" t="s">
        <v>826</v>
      </c>
      <c r="AA916" s="7" t="s">
        <v>826</v>
      </c>
      <c r="AB916" s="39"/>
      <c r="AC916" s="39"/>
      <c r="AD916" s="39"/>
      <c r="AE916" s="39"/>
      <c r="AF916" s="39"/>
      <c r="AG916" s="39"/>
      <c r="AH916" s="39"/>
      <c r="AI916" s="39"/>
      <c r="AJ916" s="39"/>
      <c r="AK916" s="39"/>
      <c r="AL916" s="39"/>
      <c r="AM916" s="39"/>
      <c r="AN916" s="39"/>
      <c r="AO916" s="39"/>
      <c r="AP916" s="39"/>
      <c r="AQ916" s="39"/>
      <c r="AR916" s="39"/>
      <c r="AS916" s="39"/>
      <c r="AT916" s="39"/>
      <c r="AU916" s="39"/>
      <c r="AV916" s="39"/>
      <c r="AW916" s="39"/>
      <c r="AX916" s="39"/>
      <c r="AY916" s="39"/>
      <c r="AZ916" s="39"/>
      <c r="BA916" s="39"/>
      <c r="BB916" s="39"/>
      <c r="BC916" s="39"/>
      <c r="BD916" s="39"/>
      <c r="BE916" s="39"/>
      <c r="BF916" s="39"/>
      <c r="BG916" s="39"/>
      <c r="BH916" s="39"/>
      <c r="BI916" s="39"/>
      <c r="BJ916" s="39"/>
      <c r="BK916" s="39"/>
      <c r="BL916" s="39"/>
      <c r="BM916" s="39"/>
    </row>
    <row r="917" hidden="1" customHeight="1" spans="1:65">
      <c r="A917" s="4" t="s">
        <v>2600</v>
      </c>
      <c r="B917" s="39" t="s">
        <v>19</v>
      </c>
      <c r="C917" s="39" t="s">
        <v>2543</v>
      </c>
      <c r="D917" s="81" t="s">
        <v>2069</v>
      </c>
      <c r="E917" s="39" t="s">
        <v>2435</v>
      </c>
      <c r="F917" s="39" t="s">
        <v>110</v>
      </c>
      <c r="G917" s="39" t="s">
        <v>2436</v>
      </c>
      <c r="H917" s="39"/>
      <c r="I917" s="39"/>
      <c r="J917" s="8" t="s">
        <v>44</v>
      </c>
      <c r="X917" s="23" t="s">
        <v>44</v>
      </c>
      <c r="Y917" s="23" t="s">
        <v>44</v>
      </c>
      <c r="Z917" s="7" t="s">
        <v>63</v>
      </c>
      <c r="AA917" s="7" t="s">
        <v>63</v>
      </c>
      <c r="AB917" s="39"/>
      <c r="AC917" s="39"/>
      <c r="AD917" s="39"/>
      <c r="AE917" s="39"/>
      <c r="AF917" s="39"/>
      <c r="AG917" s="39"/>
      <c r="AH917" s="39"/>
      <c r="AI917" s="39"/>
      <c r="AJ917" s="39"/>
      <c r="AK917" s="39"/>
      <c r="AL917" s="39"/>
      <c r="AM917" s="39"/>
      <c r="AN917" s="39"/>
      <c r="AO917" s="39"/>
      <c r="AP917" s="39"/>
      <c r="AQ917" s="39"/>
      <c r="AR917" s="39"/>
      <c r="AS917" s="39"/>
      <c r="AT917" s="39"/>
      <c r="AU917" s="39"/>
      <c r="AV917" s="39"/>
      <c r="AW917" s="39"/>
      <c r="AX917" s="39"/>
      <c r="AY917" s="39"/>
      <c r="AZ917" s="39"/>
      <c r="BA917" s="39"/>
      <c r="BB917" s="39"/>
      <c r="BC917" s="39"/>
      <c r="BD917" s="39"/>
      <c r="BE917" s="39"/>
      <c r="BF917" s="39"/>
      <c r="BG917" s="39"/>
      <c r="BH917" s="39"/>
      <c r="BI917" s="39"/>
      <c r="BJ917" s="39"/>
      <c r="BK917" s="39"/>
      <c r="BL917" s="39"/>
      <c r="BM917" s="39"/>
    </row>
    <row r="918" hidden="1" customHeight="1" spans="1:65">
      <c r="A918" s="4" t="s">
        <v>2601</v>
      </c>
      <c r="B918" s="39" t="s">
        <v>19</v>
      </c>
      <c r="C918" s="39" t="s">
        <v>2543</v>
      </c>
      <c r="D918" s="81" t="s">
        <v>2069</v>
      </c>
      <c r="E918" s="39" t="s">
        <v>2438</v>
      </c>
      <c r="F918" s="39" t="s">
        <v>42</v>
      </c>
      <c r="G918" s="39" t="s">
        <v>2439</v>
      </c>
      <c r="H918" s="39"/>
      <c r="I918" s="39"/>
      <c r="J918" s="8" t="s">
        <v>44</v>
      </c>
      <c r="X918" s="23" t="s">
        <v>44</v>
      </c>
      <c r="Y918" s="23" t="s">
        <v>44</v>
      </c>
      <c r="Z918" s="7" t="s">
        <v>63</v>
      </c>
      <c r="AA918" s="7" t="s">
        <v>63</v>
      </c>
      <c r="AB918" s="39"/>
      <c r="AC918" s="39"/>
      <c r="AD918" s="39"/>
      <c r="AE918" s="39"/>
      <c r="AF918" s="39"/>
      <c r="AG918" s="39"/>
      <c r="AH918" s="39"/>
      <c r="AI918" s="39"/>
      <c r="AJ918" s="39"/>
      <c r="AK918" s="39"/>
      <c r="AL918" s="39"/>
      <c r="AM918" s="39"/>
      <c r="AN918" s="39"/>
      <c r="AO918" s="39"/>
      <c r="AP918" s="39"/>
      <c r="AQ918" s="39"/>
      <c r="AR918" s="39"/>
      <c r="AS918" s="39"/>
      <c r="AT918" s="39"/>
      <c r="AU918" s="39"/>
      <c r="AV918" s="39"/>
      <c r="AW918" s="39"/>
      <c r="AX918" s="39"/>
      <c r="AY918" s="39"/>
      <c r="AZ918" s="39"/>
      <c r="BA918" s="39"/>
      <c r="BB918" s="39"/>
      <c r="BC918" s="39"/>
      <c r="BD918" s="39"/>
      <c r="BE918" s="39"/>
      <c r="BF918" s="39"/>
      <c r="BG918" s="39"/>
      <c r="BH918" s="39"/>
      <c r="BI918" s="39"/>
      <c r="BJ918" s="39"/>
      <c r="BK918" s="39"/>
      <c r="BL918" s="39"/>
      <c r="BM918" s="39"/>
    </row>
    <row r="919" hidden="1" customHeight="1" spans="1:65">
      <c r="A919" s="4" t="s">
        <v>2602</v>
      </c>
      <c r="B919" s="39" t="s">
        <v>19</v>
      </c>
      <c r="C919" s="39" t="s">
        <v>2543</v>
      </c>
      <c r="D919" s="81" t="s">
        <v>2069</v>
      </c>
      <c r="E919" s="39" t="s">
        <v>2441</v>
      </c>
      <c r="F919" s="39" t="s">
        <v>231</v>
      </c>
      <c r="G919" s="39" t="s">
        <v>2442</v>
      </c>
      <c r="H919" s="39"/>
      <c r="I919" s="39"/>
      <c r="J919" s="8" t="s">
        <v>44</v>
      </c>
      <c r="X919" s="23" t="s">
        <v>44</v>
      </c>
      <c r="Y919" s="23" t="s">
        <v>44</v>
      </c>
      <c r="Z919" s="7" t="s">
        <v>63</v>
      </c>
      <c r="AA919" s="7" t="s">
        <v>63</v>
      </c>
      <c r="AB919" s="39"/>
      <c r="AC919" s="39"/>
      <c r="AD919" s="39"/>
      <c r="AE919" s="39"/>
      <c r="AF919" s="39"/>
      <c r="AG919" s="39"/>
      <c r="AH919" s="39"/>
      <c r="AI919" s="39"/>
      <c r="AJ919" s="39"/>
      <c r="AK919" s="39"/>
      <c r="AL919" s="39"/>
      <c r="AM919" s="39"/>
      <c r="AN919" s="39"/>
      <c r="AO919" s="39"/>
      <c r="AP919" s="39"/>
      <c r="AQ919" s="39"/>
      <c r="AR919" s="39"/>
      <c r="AS919" s="39"/>
      <c r="AT919" s="39"/>
      <c r="AU919" s="39"/>
      <c r="AV919" s="39"/>
      <c r="AW919" s="39"/>
      <c r="AX919" s="39"/>
      <c r="AY919" s="39"/>
      <c r="AZ919" s="39"/>
      <c r="BA919" s="39"/>
      <c r="BB919" s="39"/>
      <c r="BC919" s="39"/>
      <c r="BD919" s="39"/>
      <c r="BE919" s="39"/>
      <c r="BF919" s="39"/>
      <c r="BG919" s="39"/>
      <c r="BH919" s="39"/>
      <c r="BI919" s="39"/>
      <c r="BJ919" s="39"/>
      <c r="BK919" s="39"/>
      <c r="BL919" s="39"/>
      <c r="BM919" s="39"/>
    </row>
    <row r="920" hidden="1" customHeight="1" spans="1:65">
      <c r="A920" s="4" t="s">
        <v>2603</v>
      </c>
      <c r="B920" s="39" t="s">
        <v>19</v>
      </c>
      <c r="C920" s="39" t="s">
        <v>2543</v>
      </c>
      <c r="D920" s="81" t="s">
        <v>2069</v>
      </c>
      <c r="E920" s="39" t="s">
        <v>2444</v>
      </c>
      <c r="F920" s="39" t="s">
        <v>110</v>
      </c>
      <c r="G920" s="39" t="s">
        <v>2445</v>
      </c>
      <c r="H920" s="39"/>
      <c r="I920" s="39"/>
      <c r="J920" s="8" t="s">
        <v>44</v>
      </c>
      <c r="X920" s="23" t="s">
        <v>44</v>
      </c>
      <c r="Y920" s="23" t="s">
        <v>44</v>
      </c>
      <c r="Z920" s="7" t="s">
        <v>826</v>
      </c>
      <c r="AA920" s="7" t="s">
        <v>826</v>
      </c>
      <c r="AB920" s="39"/>
      <c r="AC920" s="39"/>
      <c r="AD920" s="39"/>
      <c r="AE920" s="39"/>
      <c r="AF920" s="39"/>
      <c r="AG920" s="39"/>
      <c r="AH920" s="39"/>
      <c r="AI920" s="39"/>
      <c r="AJ920" s="39"/>
      <c r="AK920" s="39"/>
      <c r="AL920" s="39"/>
      <c r="AM920" s="39"/>
      <c r="AN920" s="39"/>
      <c r="AO920" s="39"/>
      <c r="AP920" s="39"/>
      <c r="AQ920" s="39"/>
      <c r="AR920" s="39"/>
      <c r="AS920" s="39"/>
      <c r="AT920" s="39"/>
      <c r="AU920" s="39"/>
      <c r="AV920" s="39"/>
      <c r="AW920" s="39"/>
      <c r="AX920" s="39"/>
      <c r="AY920" s="39"/>
      <c r="AZ920" s="39"/>
      <c r="BA920" s="39"/>
      <c r="BB920" s="39"/>
      <c r="BC920" s="39"/>
      <c r="BD920" s="39"/>
      <c r="BE920" s="39"/>
      <c r="BF920" s="39"/>
      <c r="BG920" s="39"/>
      <c r="BH920" s="39"/>
      <c r="BI920" s="39"/>
      <c r="BJ920" s="39"/>
      <c r="BK920" s="39"/>
      <c r="BL920" s="39"/>
      <c r="BM920" s="39"/>
    </row>
    <row r="921" hidden="1" customHeight="1" spans="1:65">
      <c r="A921" s="4" t="s">
        <v>2604</v>
      </c>
      <c r="B921" s="39" t="s">
        <v>19</v>
      </c>
      <c r="C921" s="39" t="s">
        <v>2543</v>
      </c>
      <c r="D921" s="39" t="s">
        <v>2605</v>
      </c>
      <c r="E921" s="39" t="s">
        <v>2606</v>
      </c>
      <c r="F921" s="39" t="s">
        <v>110</v>
      </c>
      <c r="G921" s="39" t="s">
        <v>2607</v>
      </c>
      <c r="H921" s="39"/>
      <c r="I921" s="39"/>
      <c r="J921" s="8" t="s">
        <v>44</v>
      </c>
      <c r="X921" s="23" t="s">
        <v>44</v>
      </c>
      <c r="Y921" s="23" t="s">
        <v>44</v>
      </c>
      <c r="Z921" s="7" t="s">
        <v>63</v>
      </c>
      <c r="AA921" s="7" t="s">
        <v>63</v>
      </c>
      <c r="AB921" s="39"/>
      <c r="AC921" s="39"/>
      <c r="AD921" s="39"/>
      <c r="AE921" s="39"/>
      <c r="AF921" s="39"/>
      <c r="AG921" s="39"/>
      <c r="AH921" s="39"/>
      <c r="AI921" s="39"/>
      <c r="AJ921" s="39"/>
      <c r="AK921" s="39"/>
      <c r="AL921" s="39"/>
      <c r="AM921" s="39"/>
      <c r="AN921" s="39"/>
      <c r="AO921" s="39"/>
      <c r="AP921" s="39"/>
      <c r="AQ921" s="39"/>
      <c r="AR921" s="39"/>
      <c r="AS921" s="39"/>
      <c r="AT921" s="39"/>
      <c r="AU921" s="39"/>
      <c r="AV921" s="39"/>
      <c r="AW921" s="39"/>
      <c r="AX921" s="39"/>
      <c r="AY921" s="39"/>
      <c r="AZ921" s="39"/>
      <c r="BA921" s="39"/>
      <c r="BB921" s="39"/>
      <c r="BC921" s="39"/>
      <c r="BD921" s="39"/>
      <c r="BE921" s="39"/>
      <c r="BF921" s="39"/>
      <c r="BG921" s="39"/>
      <c r="BH921" s="39"/>
      <c r="BI921" s="39"/>
      <c r="BJ921" s="39"/>
      <c r="BK921" s="39"/>
      <c r="BL921" s="39"/>
      <c r="BM921" s="39"/>
    </row>
    <row r="922" hidden="1" customHeight="1" spans="1:65">
      <c r="A922" s="4" t="s">
        <v>2608</v>
      </c>
      <c r="B922" s="39" t="s">
        <v>19</v>
      </c>
      <c r="C922" s="39" t="s">
        <v>2543</v>
      </c>
      <c r="D922" s="39" t="s">
        <v>2605</v>
      </c>
      <c r="E922" s="39" t="s">
        <v>2609</v>
      </c>
      <c r="F922" s="39" t="s">
        <v>231</v>
      </c>
      <c r="G922" s="39" t="s">
        <v>2610</v>
      </c>
      <c r="H922" s="39"/>
      <c r="I922" s="39"/>
      <c r="J922" s="8" t="s">
        <v>44</v>
      </c>
      <c r="X922" s="23" t="s">
        <v>44</v>
      </c>
      <c r="Y922" s="23" t="s">
        <v>44</v>
      </c>
      <c r="Z922" s="7" t="s">
        <v>63</v>
      </c>
      <c r="AA922" s="7" t="s">
        <v>63</v>
      </c>
      <c r="AB922" s="39"/>
      <c r="AC922" s="39"/>
      <c r="AD922" s="39"/>
      <c r="AE922" s="39"/>
      <c r="AF922" s="39"/>
      <c r="AG922" s="39"/>
      <c r="AH922" s="39"/>
      <c r="AI922" s="39"/>
      <c r="AJ922" s="39"/>
      <c r="AK922" s="39"/>
      <c r="AL922" s="39"/>
      <c r="AM922" s="39"/>
      <c r="AN922" s="39"/>
      <c r="AO922" s="39"/>
      <c r="AP922" s="39"/>
      <c r="AQ922" s="39"/>
      <c r="AR922" s="39"/>
      <c r="AS922" s="39"/>
      <c r="AT922" s="39"/>
      <c r="AU922" s="39"/>
      <c r="AV922" s="39"/>
      <c r="AW922" s="39"/>
      <c r="AX922" s="39"/>
      <c r="AY922" s="39"/>
      <c r="AZ922" s="39"/>
      <c r="BA922" s="39"/>
      <c r="BB922" s="39"/>
      <c r="BC922" s="39"/>
      <c r="BD922" s="39"/>
      <c r="BE922" s="39"/>
      <c r="BF922" s="39"/>
      <c r="BG922" s="39"/>
      <c r="BH922" s="39"/>
      <c r="BI922" s="39"/>
      <c r="BJ922" s="39"/>
      <c r="BK922" s="39"/>
      <c r="BL922" s="39"/>
      <c r="BM922" s="39"/>
    </row>
    <row r="923" hidden="1" customHeight="1" spans="1:65">
      <c r="A923" s="4" t="s">
        <v>2611</v>
      </c>
      <c r="B923" s="39" t="s">
        <v>19</v>
      </c>
      <c r="C923" s="39" t="s">
        <v>2543</v>
      </c>
      <c r="D923" s="39" t="s">
        <v>2605</v>
      </c>
      <c r="E923" s="39" t="s">
        <v>2612</v>
      </c>
      <c r="F923" s="39" t="s">
        <v>110</v>
      </c>
      <c r="G923" s="39" t="s">
        <v>2613</v>
      </c>
      <c r="H923" s="39"/>
      <c r="I923" s="39"/>
      <c r="J923" s="8" t="s">
        <v>44</v>
      </c>
      <c r="X923" s="23" t="s">
        <v>44</v>
      </c>
      <c r="Y923" s="23" t="s">
        <v>44</v>
      </c>
      <c r="Z923" s="7" t="s">
        <v>826</v>
      </c>
      <c r="AA923" s="7" t="s">
        <v>826</v>
      </c>
      <c r="AB923" s="39"/>
      <c r="AC923" s="39"/>
      <c r="AD923" s="39"/>
      <c r="AE923" s="39"/>
      <c r="AF923" s="39"/>
      <c r="AG923" s="39"/>
      <c r="AH923" s="39"/>
      <c r="AI923" s="39"/>
      <c r="AJ923" s="39"/>
      <c r="AK923" s="39"/>
      <c r="AL923" s="39"/>
      <c r="AM923" s="39"/>
      <c r="AN923" s="39"/>
      <c r="AO923" s="39"/>
      <c r="AP923" s="39"/>
      <c r="AQ923" s="39"/>
      <c r="AR923" s="39"/>
      <c r="AS923" s="39"/>
      <c r="AT923" s="39"/>
      <c r="AU923" s="39"/>
      <c r="AV923" s="39"/>
      <c r="AW923" s="39"/>
      <c r="AX923" s="39"/>
      <c r="AY923" s="39"/>
      <c r="AZ923" s="39"/>
      <c r="BA923" s="39"/>
      <c r="BB923" s="39"/>
      <c r="BC923" s="39"/>
      <c r="BD923" s="39"/>
      <c r="BE923" s="39"/>
      <c r="BF923" s="39"/>
      <c r="BG923" s="39"/>
      <c r="BH923" s="39"/>
      <c r="BI923" s="39"/>
      <c r="BJ923" s="39"/>
      <c r="BK923" s="39"/>
      <c r="BL923" s="39"/>
      <c r="BM923" s="39"/>
    </row>
    <row r="924" hidden="1" customHeight="1" spans="1:65">
      <c r="A924" s="4" t="s">
        <v>2614</v>
      </c>
      <c r="B924" s="39" t="s">
        <v>19</v>
      </c>
      <c r="C924" s="39" t="s">
        <v>2543</v>
      </c>
      <c r="D924" s="39" t="s">
        <v>2615</v>
      </c>
      <c r="E924" s="39" t="s">
        <v>2616</v>
      </c>
      <c r="F924" s="39" t="s">
        <v>42</v>
      </c>
      <c r="G924" s="39" t="s">
        <v>2617</v>
      </c>
      <c r="H924" s="39"/>
      <c r="I924" s="39"/>
      <c r="J924" s="8" t="s">
        <v>3</v>
      </c>
      <c r="X924" s="23" t="s">
        <v>44</v>
      </c>
      <c r="Y924" s="23" t="s">
        <v>44</v>
      </c>
      <c r="Z924" s="7" t="s">
        <v>63</v>
      </c>
      <c r="AA924" s="7" t="s">
        <v>63</v>
      </c>
      <c r="AB924" s="39"/>
      <c r="AC924" s="39"/>
      <c r="AD924" s="39"/>
      <c r="AE924" s="39"/>
      <c r="AF924" s="39"/>
      <c r="AG924" s="39"/>
      <c r="AH924" s="39"/>
      <c r="AI924" s="39"/>
      <c r="AJ924" s="39"/>
      <c r="AK924" s="39"/>
      <c r="AL924" s="39"/>
      <c r="AM924" s="39"/>
      <c r="AN924" s="39"/>
      <c r="AO924" s="39"/>
      <c r="AP924" s="39"/>
      <c r="AQ924" s="39"/>
      <c r="AR924" s="39"/>
      <c r="AS924" s="39"/>
      <c r="AT924" s="39"/>
      <c r="AU924" s="39"/>
      <c r="AV924" s="39"/>
      <c r="AW924" s="39"/>
      <c r="AX924" s="39"/>
      <c r="AY924" s="39"/>
      <c r="AZ924" s="39"/>
      <c r="BA924" s="39"/>
      <c r="BB924" s="39"/>
      <c r="BC924" s="39"/>
      <c r="BD924" s="39"/>
      <c r="BE924" s="39"/>
      <c r="BF924" s="39"/>
      <c r="BG924" s="39"/>
      <c r="BH924" s="39"/>
      <c r="BI924" s="39"/>
      <c r="BJ924" s="39"/>
      <c r="BK924" s="39"/>
      <c r="BL924" s="39"/>
      <c r="BM924" s="39"/>
    </row>
    <row r="925" hidden="1" customHeight="1" spans="1:65">
      <c r="A925" s="4" t="s">
        <v>2618</v>
      </c>
      <c r="B925" s="39" t="s">
        <v>19</v>
      </c>
      <c r="C925" s="39" t="s">
        <v>2543</v>
      </c>
      <c r="D925" s="39" t="s">
        <v>2615</v>
      </c>
      <c r="E925" s="39" t="s">
        <v>2619</v>
      </c>
      <c r="F925" s="39" t="s">
        <v>231</v>
      </c>
      <c r="G925" s="39" t="s">
        <v>2620</v>
      </c>
      <c r="H925" s="39"/>
      <c r="I925" s="39"/>
      <c r="J925" s="8" t="s">
        <v>3</v>
      </c>
      <c r="X925" s="23" t="s">
        <v>44</v>
      </c>
      <c r="Y925" s="23" t="s">
        <v>44</v>
      </c>
      <c r="Z925" s="7" t="s">
        <v>63</v>
      </c>
      <c r="AA925" s="7" t="s">
        <v>63</v>
      </c>
      <c r="AB925" s="39"/>
      <c r="AC925" s="39"/>
      <c r="AD925" s="39"/>
      <c r="AE925" s="39"/>
      <c r="AF925" s="39"/>
      <c r="AG925" s="39"/>
      <c r="AH925" s="39"/>
      <c r="AI925" s="39"/>
      <c r="AJ925" s="39"/>
      <c r="AK925" s="39"/>
      <c r="AL925" s="39"/>
      <c r="AM925" s="39"/>
      <c r="AN925" s="39"/>
      <c r="AO925" s="39"/>
      <c r="AP925" s="39"/>
      <c r="AQ925" s="39"/>
      <c r="AR925" s="39"/>
      <c r="AS925" s="39"/>
      <c r="AT925" s="39"/>
      <c r="AU925" s="39"/>
      <c r="AV925" s="39"/>
      <c r="AW925" s="39"/>
      <c r="AX925" s="39"/>
      <c r="AY925" s="39"/>
      <c r="AZ925" s="39"/>
      <c r="BA925" s="39"/>
      <c r="BB925" s="39"/>
      <c r="BC925" s="39"/>
      <c r="BD925" s="39"/>
      <c r="BE925" s="39"/>
      <c r="BF925" s="39"/>
      <c r="BG925" s="39"/>
      <c r="BH925" s="39"/>
      <c r="BI925" s="39"/>
      <c r="BJ925" s="39"/>
      <c r="BK925" s="39"/>
      <c r="BL925" s="39"/>
      <c r="BM925" s="39"/>
    </row>
    <row r="926" hidden="1" customHeight="1" spans="1:65">
      <c r="A926" s="4" t="s">
        <v>2621</v>
      </c>
      <c r="B926" s="39" t="s">
        <v>19</v>
      </c>
      <c r="C926" s="39" t="s">
        <v>2543</v>
      </c>
      <c r="D926" s="39" t="s">
        <v>2615</v>
      </c>
      <c r="E926" s="39" t="s">
        <v>2622</v>
      </c>
      <c r="F926" s="39" t="s">
        <v>110</v>
      </c>
      <c r="G926" s="39" t="s">
        <v>2623</v>
      </c>
      <c r="H926" s="39"/>
      <c r="I926" s="39"/>
      <c r="J926" s="8" t="s">
        <v>44</v>
      </c>
      <c r="X926" s="23" t="s">
        <v>44</v>
      </c>
      <c r="Y926" s="23" t="s">
        <v>44</v>
      </c>
      <c r="Z926" s="7" t="s">
        <v>826</v>
      </c>
      <c r="AA926" s="7" t="s">
        <v>826</v>
      </c>
      <c r="AB926" s="39"/>
      <c r="AC926" s="39"/>
      <c r="AD926" s="39"/>
      <c r="AE926" s="39"/>
      <c r="AF926" s="39"/>
      <c r="AG926" s="39"/>
      <c r="AH926" s="39"/>
      <c r="AI926" s="39"/>
      <c r="AJ926" s="39"/>
      <c r="AK926" s="39"/>
      <c r="AL926" s="39"/>
      <c r="AM926" s="39"/>
      <c r="AN926" s="39"/>
      <c r="AO926" s="39"/>
      <c r="AP926" s="39"/>
      <c r="AQ926" s="39"/>
      <c r="AR926" s="39"/>
      <c r="AS926" s="39"/>
      <c r="AT926" s="39"/>
      <c r="AU926" s="39"/>
      <c r="AV926" s="39"/>
      <c r="AW926" s="39"/>
      <c r="AX926" s="39"/>
      <c r="AY926" s="39"/>
      <c r="AZ926" s="39"/>
      <c r="BA926" s="39"/>
      <c r="BB926" s="39"/>
      <c r="BC926" s="39"/>
      <c r="BD926" s="39"/>
      <c r="BE926" s="39"/>
      <c r="BF926" s="39"/>
      <c r="BG926" s="39"/>
      <c r="BH926" s="39"/>
      <c r="BI926" s="39"/>
      <c r="BJ926" s="39"/>
      <c r="BK926" s="39"/>
      <c r="BL926" s="39"/>
      <c r="BM926" s="39"/>
    </row>
    <row r="927" hidden="1" customHeight="1" spans="1:65">
      <c r="A927" s="4" t="s">
        <v>2624</v>
      </c>
      <c r="B927" s="39" t="s">
        <v>19</v>
      </c>
      <c r="C927" s="39" t="s">
        <v>2543</v>
      </c>
      <c r="D927" s="39" t="s">
        <v>2625</v>
      </c>
      <c r="E927" s="39" t="s">
        <v>2626</v>
      </c>
      <c r="F927" s="39" t="s">
        <v>42</v>
      </c>
      <c r="G927" s="39" t="s">
        <v>2627</v>
      </c>
      <c r="H927" s="39"/>
      <c r="I927" s="39"/>
      <c r="J927" s="8" t="s">
        <v>3</v>
      </c>
      <c r="X927" s="23" t="s">
        <v>44</v>
      </c>
      <c r="Y927" s="23" t="s">
        <v>44</v>
      </c>
      <c r="Z927" s="7" t="s">
        <v>53</v>
      </c>
      <c r="AA927" s="7" t="s">
        <v>53</v>
      </c>
      <c r="AB927" s="39"/>
      <c r="AC927" s="39"/>
      <c r="AD927" s="39"/>
      <c r="AE927" s="39"/>
      <c r="AF927" s="39"/>
      <c r="AG927" s="39"/>
      <c r="AH927" s="39"/>
      <c r="AI927" s="39"/>
      <c r="AJ927" s="39"/>
      <c r="AK927" s="39"/>
      <c r="AL927" s="39"/>
      <c r="AM927" s="39"/>
      <c r="AN927" s="39"/>
      <c r="AO927" s="39"/>
      <c r="AP927" s="39"/>
      <c r="AQ927" s="39"/>
      <c r="AR927" s="39"/>
      <c r="AS927" s="39"/>
      <c r="AT927" s="39"/>
      <c r="AU927" s="39"/>
      <c r="AV927" s="39"/>
      <c r="AW927" s="39"/>
      <c r="AX927" s="39"/>
      <c r="AY927" s="39"/>
      <c r="AZ927" s="39"/>
      <c r="BA927" s="39"/>
      <c r="BB927" s="39"/>
      <c r="BC927" s="39"/>
      <c r="BD927" s="39"/>
      <c r="BE927" s="39"/>
      <c r="BF927" s="39"/>
      <c r="BG927" s="39"/>
      <c r="BH927" s="39"/>
      <c r="BI927" s="39"/>
      <c r="BJ927" s="39"/>
      <c r="BK927" s="39"/>
      <c r="BL927" s="39"/>
      <c r="BM927" s="39"/>
    </row>
    <row r="928" hidden="1" customHeight="1" spans="1:65">
      <c r="A928" s="4" t="s">
        <v>2628</v>
      </c>
      <c r="B928" s="39" t="s">
        <v>19</v>
      </c>
      <c r="C928" s="39" t="s">
        <v>2543</v>
      </c>
      <c r="D928" s="39" t="s">
        <v>2625</v>
      </c>
      <c r="E928" s="39" t="s">
        <v>2629</v>
      </c>
      <c r="F928" s="39" t="s">
        <v>42</v>
      </c>
      <c r="G928" s="39" t="s">
        <v>2630</v>
      </c>
      <c r="H928" s="39"/>
      <c r="I928" s="39"/>
      <c r="J928" s="8" t="s">
        <v>44</v>
      </c>
      <c r="X928" s="23" t="s">
        <v>44</v>
      </c>
      <c r="Y928" s="23" t="s">
        <v>44</v>
      </c>
      <c r="Z928" s="7" t="s">
        <v>53</v>
      </c>
      <c r="AA928" s="7" t="s">
        <v>53</v>
      </c>
      <c r="AB928" s="39"/>
      <c r="AC928" s="39"/>
      <c r="AD928" s="39"/>
      <c r="AE928" s="39"/>
      <c r="AF928" s="39"/>
      <c r="AG928" s="39"/>
      <c r="AH928" s="39"/>
      <c r="AI928" s="39"/>
      <c r="AJ928" s="39"/>
      <c r="AK928" s="39"/>
      <c r="AL928" s="39"/>
      <c r="AM928" s="39"/>
      <c r="AN928" s="39"/>
      <c r="AO928" s="39"/>
      <c r="AP928" s="39"/>
      <c r="AQ928" s="39"/>
      <c r="AR928" s="39"/>
      <c r="AS928" s="39"/>
      <c r="AT928" s="39"/>
      <c r="AU928" s="39"/>
      <c r="AV928" s="39"/>
      <c r="AW928" s="39"/>
      <c r="AX928" s="39"/>
      <c r="AY928" s="39"/>
      <c r="AZ928" s="39"/>
      <c r="BA928" s="39"/>
      <c r="BB928" s="39"/>
      <c r="BC928" s="39"/>
      <c r="BD928" s="39"/>
      <c r="BE928" s="39"/>
      <c r="BF928" s="39"/>
      <c r="BG928" s="39"/>
      <c r="BH928" s="39"/>
      <c r="BI928" s="39"/>
      <c r="BJ928" s="39"/>
      <c r="BK928" s="39"/>
      <c r="BL928" s="39"/>
      <c r="BM928" s="39"/>
    </row>
    <row r="929" hidden="1" customHeight="1" spans="1:65">
      <c r="A929" s="4" t="s">
        <v>2631</v>
      </c>
      <c r="B929" s="39" t="s">
        <v>19</v>
      </c>
      <c r="C929" s="39" t="s">
        <v>2543</v>
      </c>
      <c r="D929" s="39" t="s">
        <v>2625</v>
      </c>
      <c r="E929" s="39" t="s">
        <v>2632</v>
      </c>
      <c r="F929" s="39" t="s">
        <v>231</v>
      </c>
      <c r="G929" s="39" t="s">
        <v>2633</v>
      </c>
      <c r="H929" s="39"/>
      <c r="I929" s="39"/>
      <c r="J929" s="8" t="s">
        <v>3</v>
      </c>
      <c r="X929" s="23" t="s">
        <v>44</v>
      </c>
      <c r="Y929" s="23" t="s">
        <v>44</v>
      </c>
      <c r="Z929" s="7" t="s">
        <v>53</v>
      </c>
      <c r="AA929" s="7" t="s">
        <v>53</v>
      </c>
      <c r="AB929" s="39"/>
      <c r="AC929" s="39"/>
      <c r="AD929" s="39"/>
      <c r="AE929" s="39"/>
      <c r="AF929" s="39"/>
      <c r="AG929" s="39"/>
      <c r="AH929" s="39"/>
      <c r="AI929" s="39"/>
      <c r="AJ929" s="39"/>
      <c r="AK929" s="39"/>
      <c r="AL929" s="39"/>
      <c r="AM929" s="39"/>
      <c r="AN929" s="39"/>
      <c r="AO929" s="39"/>
      <c r="AP929" s="39"/>
      <c r="AQ929" s="39"/>
      <c r="AR929" s="39"/>
      <c r="AS929" s="39"/>
      <c r="AT929" s="39"/>
      <c r="AU929" s="39"/>
      <c r="AV929" s="39"/>
      <c r="AW929" s="39"/>
      <c r="AX929" s="39"/>
      <c r="AY929" s="39"/>
      <c r="AZ929" s="39"/>
      <c r="BA929" s="39"/>
      <c r="BB929" s="39"/>
      <c r="BC929" s="39"/>
      <c r="BD929" s="39"/>
      <c r="BE929" s="39"/>
      <c r="BF929" s="39"/>
      <c r="BG929" s="39"/>
      <c r="BH929" s="39"/>
      <c r="BI929" s="39"/>
      <c r="BJ929" s="39"/>
      <c r="BK929" s="39"/>
      <c r="BL929" s="39"/>
      <c r="BM929" s="39"/>
    </row>
    <row r="930" hidden="1" customHeight="1" spans="1:65">
      <c r="A930" s="4" t="s">
        <v>2634</v>
      </c>
      <c r="B930" s="39" t="s">
        <v>19</v>
      </c>
      <c r="C930" s="39" t="s">
        <v>2543</v>
      </c>
      <c r="D930" s="39" t="s">
        <v>2625</v>
      </c>
      <c r="E930" s="39" t="s">
        <v>2635</v>
      </c>
      <c r="F930" s="39" t="s">
        <v>110</v>
      </c>
      <c r="G930" s="39" t="s">
        <v>2636</v>
      </c>
      <c r="H930" s="39"/>
      <c r="I930" s="39"/>
      <c r="J930" s="8" t="s">
        <v>44</v>
      </c>
      <c r="X930" s="23" t="s">
        <v>44</v>
      </c>
      <c r="Y930" s="23" t="s">
        <v>44</v>
      </c>
      <c r="Z930" s="7" t="s">
        <v>826</v>
      </c>
      <c r="AA930" s="7" t="s">
        <v>826</v>
      </c>
      <c r="AB930" s="39"/>
      <c r="AC930" s="39"/>
      <c r="AD930" s="39"/>
      <c r="AE930" s="39"/>
      <c r="AF930" s="39"/>
      <c r="AG930" s="39"/>
      <c r="AH930" s="39"/>
      <c r="AI930" s="39"/>
      <c r="AJ930" s="39"/>
      <c r="AK930" s="39"/>
      <c r="AL930" s="39"/>
      <c r="AM930" s="39"/>
      <c r="AN930" s="39"/>
      <c r="AO930" s="39"/>
      <c r="AP930" s="39"/>
      <c r="AQ930" s="39"/>
      <c r="AR930" s="39"/>
      <c r="AS930" s="39"/>
      <c r="AT930" s="39"/>
      <c r="AU930" s="39"/>
      <c r="AV930" s="39"/>
      <c r="AW930" s="39"/>
      <c r="AX930" s="39"/>
      <c r="AY930" s="39"/>
      <c r="AZ930" s="39"/>
      <c r="BA930" s="39"/>
      <c r="BB930" s="39"/>
      <c r="BC930" s="39"/>
      <c r="BD930" s="39"/>
      <c r="BE930" s="39"/>
      <c r="BF930" s="39"/>
      <c r="BG930" s="39"/>
      <c r="BH930" s="39"/>
      <c r="BI930" s="39"/>
      <c r="BJ930" s="39"/>
      <c r="BK930" s="39"/>
      <c r="BL930" s="39"/>
      <c r="BM930" s="39"/>
    </row>
    <row r="931" hidden="1" customHeight="1" spans="1:65">
      <c r="A931" s="4" t="s">
        <v>2637</v>
      </c>
      <c r="B931" s="39" t="s">
        <v>19</v>
      </c>
      <c r="C931" s="39" t="s">
        <v>2543</v>
      </c>
      <c r="D931" s="39" t="s">
        <v>2447</v>
      </c>
      <c r="E931" s="39" t="s">
        <v>2448</v>
      </c>
      <c r="F931" s="39" t="s">
        <v>42</v>
      </c>
      <c r="G931" s="39" t="s">
        <v>2449</v>
      </c>
      <c r="H931" s="39"/>
      <c r="I931" s="39"/>
      <c r="J931" s="8" t="s">
        <v>44</v>
      </c>
      <c r="X931" s="23" t="s">
        <v>44</v>
      </c>
      <c r="Y931" s="23" t="s">
        <v>44</v>
      </c>
      <c r="Z931" s="7" t="s">
        <v>53</v>
      </c>
      <c r="AA931" s="7" t="s">
        <v>53</v>
      </c>
      <c r="AB931" s="39"/>
      <c r="AC931" s="39"/>
      <c r="AD931" s="39"/>
      <c r="AE931" s="39"/>
      <c r="AF931" s="39"/>
      <c r="AG931" s="39"/>
      <c r="AH931" s="39"/>
      <c r="AI931" s="39"/>
      <c r="AJ931" s="39"/>
      <c r="AK931" s="39"/>
      <c r="AL931" s="39"/>
      <c r="AM931" s="39"/>
      <c r="AN931" s="39"/>
      <c r="AO931" s="39"/>
      <c r="AP931" s="39"/>
      <c r="AQ931" s="39"/>
      <c r="AR931" s="39"/>
      <c r="AS931" s="39"/>
      <c r="AT931" s="39"/>
      <c r="AU931" s="39"/>
      <c r="AV931" s="39"/>
      <c r="AW931" s="39"/>
      <c r="AX931" s="39"/>
      <c r="AY931" s="39"/>
      <c r="AZ931" s="39"/>
      <c r="BA931" s="39"/>
      <c r="BB931" s="39"/>
      <c r="BC931" s="39"/>
      <c r="BD931" s="39"/>
      <c r="BE931" s="39"/>
      <c r="BF931" s="39"/>
      <c r="BG931" s="39"/>
      <c r="BH931" s="39"/>
      <c r="BI931" s="39"/>
      <c r="BJ931" s="39"/>
      <c r="BK931" s="39"/>
      <c r="BL931" s="39"/>
      <c r="BM931" s="39"/>
    </row>
    <row r="932" hidden="1" customHeight="1" spans="1:65">
      <c r="A932" s="4" t="s">
        <v>2638</v>
      </c>
      <c r="B932" s="39" t="s">
        <v>19</v>
      </c>
      <c r="C932" s="39" t="s">
        <v>2543</v>
      </c>
      <c r="D932" s="39" t="s">
        <v>2447</v>
      </c>
      <c r="E932" s="39" t="s">
        <v>2451</v>
      </c>
      <c r="F932" s="39" t="s">
        <v>42</v>
      </c>
      <c r="G932" s="39" t="s">
        <v>2452</v>
      </c>
      <c r="H932" s="39"/>
      <c r="I932" s="39"/>
      <c r="J932" s="8" t="s">
        <v>44</v>
      </c>
      <c r="X932" s="23" t="s">
        <v>44</v>
      </c>
      <c r="Y932" s="23" t="s">
        <v>44</v>
      </c>
      <c r="Z932" s="7" t="s">
        <v>53</v>
      </c>
      <c r="AA932" s="7" t="s">
        <v>53</v>
      </c>
      <c r="AB932" s="39"/>
      <c r="AC932" s="39"/>
      <c r="AD932" s="39"/>
      <c r="AE932" s="39"/>
      <c r="AF932" s="39"/>
      <c r="AG932" s="39"/>
      <c r="AH932" s="39"/>
      <c r="AI932" s="39"/>
      <c r="AJ932" s="39"/>
      <c r="AK932" s="39"/>
      <c r="AL932" s="39"/>
      <c r="AM932" s="39"/>
      <c r="AN932" s="39"/>
      <c r="AO932" s="39"/>
      <c r="AP932" s="39"/>
      <c r="AQ932" s="39"/>
      <c r="AR932" s="39"/>
      <c r="AS932" s="39"/>
      <c r="AT932" s="39"/>
      <c r="AU932" s="39"/>
      <c r="AV932" s="39"/>
      <c r="AW932" s="39"/>
      <c r="AX932" s="39"/>
      <c r="AY932" s="39"/>
      <c r="AZ932" s="39"/>
      <c r="BA932" s="39"/>
      <c r="BB932" s="39"/>
      <c r="BC932" s="39"/>
      <c r="BD932" s="39"/>
      <c r="BE932" s="39"/>
      <c r="BF932" s="39"/>
      <c r="BG932" s="39"/>
      <c r="BH932" s="39"/>
      <c r="BI932" s="39"/>
      <c r="BJ932" s="39"/>
      <c r="BK932" s="39"/>
      <c r="BL932" s="39"/>
      <c r="BM932" s="39"/>
    </row>
    <row r="933" hidden="1" customHeight="1" spans="1:65">
      <c r="A933" s="4" t="s">
        <v>2639</v>
      </c>
      <c r="B933" s="39" t="s">
        <v>19</v>
      </c>
      <c r="C933" s="39" t="s">
        <v>2543</v>
      </c>
      <c r="D933" s="39" t="s">
        <v>2447</v>
      </c>
      <c r="E933" s="39" t="s">
        <v>2454</v>
      </c>
      <c r="F933" s="39" t="s">
        <v>42</v>
      </c>
      <c r="G933" s="39" t="s">
        <v>2455</v>
      </c>
      <c r="H933" s="39"/>
      <c r="I933" s="39"/>
      <c r="J933" s="8" t="s">
        <v>44</v>
      </c>
      <c r="X933" s="23" t="s">
        <v>44</v>
      </c>
      <c r="Y933" s="23" t="s">
        <v>44</v>
      </c>
      <c r="Z933" s="7" t="s">
        <v>53</v>
      </c>
      <c r="AA933" s="7" t="s">
        <v>53</v>
      </c>
      <c r="AB933" s="39"/>
      <c r="AC933" s="39"/>
      <c r="AD933" s="39"/>
      <c r="AE933" s="39"/>
      <c r="AF933" s="39"/>
      <c r="AG933" s="39"/>
      <c r="AH933" s="39"/>
      <c r="AI933" s="39"/>
      <c r="AJ933" s="39"/>
      <c r="AK933" s="39"/>
      <c r="AL933" s="39"/>
      <c r="AM933" s="39"/>
      <c r="AN933" s="39"/>
      <c r="AO933" s="39"/>
      <c r="AP933" s="39"/>
      <c r="AQ933" s="39"/>
      <c r="AR933" s="39"/>
      <c r="AS933" s="39"/>
      <c r="AT933" s="39"/>
      <c r="AU933" s="39"/>
      <c r="AV933" s="39"/>
      <c r="AW933" s="39"/>
      <c r="AX933" s="39"/>
      <c r="AY933" s="39"/>
      <c r="AZ933" s="39"/>
      <c r="BA933" s="39"/>
      <c r="BB933" s="39"/>
      <c r="BC933" s="39"/>
      <c r="BD933" s="39"/>
      <c r="BE933" s="39"/>
      <c r="BF933" s="39"/>
      <c r="BG933" s="39"/>
      <c r="BH933" s="39"/>
      <c r="BI933" s="39"/>
      <c r="BJ933" s="39"/>
      <c r="BK933" s="39"/>
      <c r="BL933" s="39"/>
      <c r="BM933" s="39"/>
    </row>
    <row r="934" hidden="1" customHeight="1" spans="1:65">
      <c r="A934" s="4" t="s">
        <v>2640</v>
      </c>
      <c r="B934" s="39" t="s">
        <v>19</v>
      </c>
      <c r="C934" s="39" t="s">
        <v>2543</v>
      </c>
      <c r="D934" s="39" t="s">
        <v>2447</v>
      </c>
      <c r="E934" s="39" t="s">
        <v>2457</v>
      </c>
      <c r="F934" s="39" t="s">
        <v>42</v>
      </c>
      <c r="G934" s="39" t="s">
        <v>2458</v>
      </c>
      <c r="H934" s="39"/>
      <c r="I934" s="39"/>
      <c r="J934" s="8" t="s">
        <v>44</v>
      </c>
      <c r="X934" s="23" t="s">
        <v>44</v>
      </c>
      <c r="Y934" s="23" t="s">
        <v>44</v>
      </c>
      <c r="Z934" s="7" t="s">
        <v>63</v>
      </c>
      <c r="AA934" s="7" t="s">
        <v>63</v>
      </c>
      <c r="AB934" s="39"/>
      <c r="AC934" s="39"/>
      <c r="AD934" s="39"/>
      <c r="AE934" s="39"/>
      <c r="AF934" s="39"/>
      <c r="AG934" s="39"/>
      <c r="AH934" s="39"/>
      <c r="AI934" s="39"/>
      <c r="AJ934" s="39"/>
      <c r="AK934" s="39"/>
      <c r="AL934" s="39"/>
      <c r="AM934" s="39"/>
      <c r="AN934" s="39"/>
      <c r="AO934" s="39"/>
      <c r="AP934" s="39"/>
      <c r="AQ934" s="39"/>
      <c r="AR934" s="39"/>
      <c r="AS934" s="39"/>
      <c r="AT934" s="39"/>
      <c r="AU934" s="39"/>
      <c r="AV934" s="39"/>
      <c r="AW934" s="39"/>
      <c r="AX934" s="39"/>
      <c r="AY934" s="39"/>
      <c r="AZ934" s="39"/>
      <c r="BA934" s="39"/>
      <c r="BB934" s="39"/>
      <c r="BC934" s="39"/>
      <c r="BD934" s="39"/>
      <c r="BE934" s="39"/>
      <c r="BF934" s="39"/>
      <c r="BG934" s="39"/>
      <c r="BH934" s="39"/>
      <c r="BI934" s="39"/>
      <c r="BJ934" s="39"/>
      <c r="BK934" s="39"/>
      <c r="BL934" s="39"/>
      <c r="BM934" s="39"/>
    </row>
    <row r="935" hidden="1" customHeight="1" spans="1:65">
      <c r="A935" s="4" t="s">
        <v>2641</v>
      </c>
      <c r="B935" s="39" t="s">
        <v>19</v>
      </c>
      <c r="C935" s="39" t="s">
        <v>2543</v>
      </c>
      <c r="D935" s="39" t="s">
        <v>2460</v>
      </c>
      <c r="E935" s="39" t="s">
        <v>2461</v>
      </c>
      <c r="F935" s="39" t="s">
        <v>42</v>
      </c>
      <c r="G935" s="39" t="s">
        <v>2462</v>
      </c>
      <c r="H935" s="39"/>
      <c r="I935" s="39"/>
      <c r="J935" s="8" t="s">
        <v>44</v>
      </c>
      <c r="X935" s="23" t="s">
        <v>44</v>
      </c>
      <c r="Y935" s="23" t="s">
        <v>44</v>
      </c>
      <c r="Z935" s="7" t="s">
        <v>63</v>
      </c>
      <c r="AA935" s="7" t="s">
        <v>63</v>
      </c>
      <c r="AB935" s="39"/>
      <c r="AC935" s="39"/>
      <c r="AD935" s="39"/>
      <c r="AE935" s="39"/>
      <c r="AF935" s="39"/>
      <c r="AG935" s="39"/>
      <c r="AH935" s="39"/>
      <c r="AI935" s="39"/>
      <c r="AJ935" s="39"/>
      <c r="AK935" s="39"/>
      <c r="AL935" s="39"/>
      <c r="AM935" s="39"/>
      <c r="AN935" s="39"/>
      <c r="AO935" s="39"/>
      <c r="AP935" s="39"/>
      <c r="AQ935" s="39"/>
      <c r="AR935" s="39"/>
      <c r="AS935" s="39"/>
      <c r="AT935" s="39"/>
      <c r="AU935" s="39"/>
      <c r="AV935" s="39"/>
      <c r="AW935" s="39"/>
      <c r="AX935" s="39"/>
      <c r="AY935" s="39"/>
      <c r="AZ935" s="39"/>
      <c r="BA935" s="39"/>
      <c r="BB935" s="39"/>
      <c r="BC935" s="39"/>
      <c r="BD935" s="39"/>
      <c r="BE935" s="39"/>
      <c r="BF935" s="39"/>
      <c r="BG935" s="39"/>
      <c r="BH935" s="39"/>
      <c r="BI935" s="39"/>
      <c r="BJ935" s="39"/>
      <c r="BK935" s="39"/>
      <c r="BL935" s="39"/>
      <c r="BM935" s="39"/>
    </row>
    <row r="936" hidden="1" customHeight="1" spans="1:65">
      <c r="A936" s="4" t="s">
        <v>2642</v>
      </c>
      <c r="B936" s="39" t="s">
        <v>19</v>
      </c>
      <c r="C936" s="39" t="s">
        <v>2543</v>
      </c>
      <c r="D936" s="39" t="s">
        <v>2460</v>
      </c>
      <c r="E936" s="39" t="s">
        <v>2464</v>
      </c>
      <c r="F936" s="39" t="s">
        <v>42</v>
      </c>
      <c r="G936" s="39" t="s">
        <v>2465</v>
      </c>
      <c r="H936" s="39"/>
      <c r="I936" s="39"/>
      <c r="J936" s="8" t="s">
        <v>44</v>
      </c>
      <c r="X936" s="23" t="s">
        <v>44</v>
      </c>
      <c r="Y936" s="23" t="s">
        <v>44</v>
      </c>
      <c r="Z936" s="7" t="s">
        <v>826</v>
      </c>
      <c r="AA936" s="7" t="s">
        <v>826</v>
      </c>
      <c r="AB936" s="39"/>
      <c r="AC936" s="39"/>
      <c r="AD936" s="39"/>
      <c r="AE936" s="39"/>
      <c r="AF936" s="39"/>
      <c r="AG936" s="39"/>
      <c r="AH936" s="39"/>
      <c r="AI936" s="39"/>
      <c r="AJ936" s="39"/>
      <c r="AK936" s="39"/>
      <c r="AL936" s="39"/>
      <c r="AM936" s="39"/>
      <c r="AN936" s="39"/>
      <c r="AO936" s="39"/>
      <c r="AP936" s="39"/>
      <c r="AQ936" s="39"/>
      <c r="AR936" s="39"/>
      <c r="AS936" s="39"/>
      <c r="AT936" s="39"/>
      <c r="AU936" s="39"/>
      <c r="AV936" s="39"/>
      <c r="AW936" s="39"/>
      <c r="AX936" s="39"/>
      <c r="AY936" s="39"/>
      <c r="AZ936" s="39"/>
      <c r="BA936" s="39"/>
      <c r="BB936" s="39"/>
      <c r="BC936" s="39"/>
      <c r="BD936" s="39"/>
      <c r="BE936" s="39"/>
      <c r="BF936" s="39"/>
      <c r="BG936" s="39"/>
      <c r="BH936" s="39"/>
      <c r="BI936" s="39"/>
      <c r="BJ936" s="39"/>
      <c r="BK936" s="39"/>
      <c r="BL936" s="39"/>
      <c r="BM936" s="39"/>
    </row>
    <row r="937" hidden="1" customHeight="1" spans="1:65">
      <c r="A937" s="4" t="s">
        <v>2643</v>
      </c>
      <c r="B937" s="39" t="s">
        <v>19</v>
      </c>
      <c r="C937" s="39" t="s">
        <v>2543</v>
      </c>
      <c r="D937" s="39" t="s">
        <v>2447</v>
      </c>
      <c r="E937" s="39" t="s">
        <v>2644</v>
      </c>
      <c r="F937" s="39" t="s">
        <v>42</v>
      </c>
      <c r="G937" s="39" t="s">
        <v>2468</v>
      </c>
      <c r="H937" s="39"/>
      <c r="I937" s="39"/>
      <c r="J937" s="8" t="s">
        <v>44</v>
      </c>
      <c r="X937" s="23" t="s">
        <v>44</v>
      </c>
      <c r="Y937" s="23" t="s">
        <v>44</v>
      </c>
      <c r="Z937" s="7" t="s">
        <v>53</v>
      </c>
      <c r="AA937" s="7" t="s">
        <v>53</v>
      </c>
      <c r="AB937" s="39"/>
      <c r="AC937" s="39"/>
      <c r="AD937" s="39"/>
      <c r="AE937" s="39"/>
      <c r="AF937" s="39"/>
      <c r="AG937" s="39"/>
      <c r="AH937" s="39"/>
      <c r="AI937" s="39"/>
      <c r="AJ937" s="39"/>
      <c r="AK937" s="39"/>
      <c r="AL937" s="39"/>
      <c r="AM937" s="39"/>
      <c r="AN937" s="39"/>
      <c r="AO937" s="39"/>
      <c r="AP937" s="39"/>
      <c r="AQ937" s="39"/>
      <c r="AR937" s="39"/>
      <c r="AS937" s="39"/>
      <c r="AT937" s="39"/>
      <c r="AU937" s="39"/>
      <c r="AV937" s="39"/>
      <c r="AW937" s="39"/>
      <c r="AX937" s="39"/>
      <c r="AY937" s="39"/>
      <c r="AZ937" s="39"/>
      <c r="BA937" s="39"/>
      <c r="BB937" s="39"/>
      <c r="BC937" s="39"/>
      <c r="BD937" s="39"/>
      <c r="BE937" s="39"/>
      <c r="BF937" s="39"/>
      <c r="BG937" s="39"/>
      <c r="BH937" s="39"/>
      <c r="BI937" s="39"/>
      <c r="BJ937" s="39"/>
      <c r="BK937" s="39"/>
      <c r="BL937" s="39"/>
      <c r="BM937" s="39"/>
    </row>
    <row r="938" ht="99.95" hidden="1" customHeight="1" spans="1:65">
      <c r="A938" s="4" t="s">
        <v>2645</v>
      </c>
      <c r="B938" s="39" t="s">
        <v>19</v>
      </c>
      <c r="C938" s="39" t="s">
        <v>2543</v>
      </c>
      <c r="D938" s="39" t="s">
        <v>2470</v>
      </c>
      <c r="E938" s="39" t="s">
        <v>2646</v>
      </c>
      <c r="F938" s="39" t="s">
        <v>42</v>
      </c>
      <c r="G938" s="39" t="s">
        <v>2647</v>
      </c>
      <c r="H938" s="39"/>
      <c r="I938" s="39"/>
      <c r="J938" s="8" t="s">
        <v>44</v>
      </c>
      <c r="X938" s="23" t="s">
        <v>44</v>
      </c>
      <c r="Y938" s="23" t="s">
        <v>44</v>
      </c>
      <c r="Z938" s="7" t="s">
        <v>53</v>
      </c>
      <c r="AA938" s="7" t="s">
        <v>53</v>
      </c>
      <c r="AB938" s="39"/>
      <c r="AC938" s="39"/>
      <c r="AD938" s="39"/>
      <c r="AE938" s="39"/>
      <c r="AF938" s="39"/>
      <c r="AG938" s="39"/>
      <c r="AH938" s="39"/>
      <c r="AI938" s="39"/>
      <c r="AJ938" s="39"/>
      <c r="AK938" s="39"/>
      <c r="AL938" s="39"/>
      <c r="AM938" s="39"/>
      <c r="AN938" s="39"/>
      <c r="AO938" s="39"/>
      <c r="AP938" s="39"/>
      <c r="AQ938" s="39"/>
      <c r="AR938" s="39"/>
      <c r="AS938" s="39"/>
      <c r="AT938" s="39"/>
      <c r="AU938" s="39"/>
      <c r="AV938" s="39"/>
      <c r="AW938" s="39"/>
      <c r="AX938" s="39"/>
      <c r="AY938" s="39"/>
      <c r="AZ938" s="39"/>
      <c r="BA938" s="39"/>
      <c r="BB938" s="39"/>
      <c r="BC938" s="39"/>
      <c r="BD938" s="39"/>
      <c r="BE938" s="39"/>
      <c r="BF938" s="39"/>
      <c r="BG938" s="39"/>
      <c r="BH938" s="39"/>
      <c r="BI938" s="39"/>
      <c r="BJ938" s="39"/>
      <c r="BK938" s="39"/>
      <c r="BL938" s="39"/>
      <c r="BM938" s="39"/>
    </row>
    <row r="939" hidden="1" customHeight="1" spans="1:65">
      <c r="A939" s="4" t="s">
        <v>2648</v>
      </c>
      <c r="B939" s="39" t="s">
        <v>19</v>
      </c>
      <c r="C939" s="39" t="s">
        <v>2543</v>
      </c>
      <c r="D939" s="39" t="s">
        <v>2474</v>
      </c>
      <c r="E939" s="39" t="s">
        <v>2649</v>
      </c>
      <c r="F939" s="39" t="s">
        <v>42</v>
      </c>
      <c r="G939" s="39" t="s">
        <v>2650</v>
      </c>
      <c r="H939" s="39"/>
      <c r="I939" s="39"/>
      <c r="J939" s="8" t="s">
        <v>44</v>
      </c>
      <c r="X939" s="23" t="s">
        <v>44</v>
      </c>
      <c r="Y939" s="23" t="s">
        <v>44</v>
      </c>
      <c r="Z939" s="7" t="s">
        <v>63</v>
      </c>
      <c r="AA939" s="7" t="s">
        <v>63</v>
      </c>
      <c r="AB939" s="39"/>
      <c r="AC939" s="39"/>
      <c r="AD939" s="39"/>
      <c r="AE939" s="39"/>
      <c r="AF939" s="39"/>
      <c r="AG939" s="39"/>
      <c r="AH939" s="39"/>
      <c r="AI939" s="39"/>
      <c r="AJ939" s="39"/>
      <c r="AK939" s="39"/>
      <c r="AL939" s="39"/>
      <c r="AM939" s="39"/>
      <c r="AN939" s="39"/>
      <c r="AO939" s="39"/>
      <c r="AP939" s="39"/>
      <c r="AQ939" s="39"/>
      <c r="AR939" s="39"/>
      <c r="AS939" s="39"/>
      <c r="AT939" s="39"/>
      <c r="AU939" s="39"/>
      <c r="AV939" s="39"/>
      <c r="AW939" s="39"/>
      <c r="AX939" s="39"/>
      <c r="AY939" s="39"/>
      <c r="AZ939" s="39"/>
      <c r="BA939" s="39"/>
      <c r="BB939" s="39"/>
      <c r="BC939" s="39"/>
      <c r="BD939" s="39"/>
      <c r="BE939" s="39"/>
      <c r="BF939" s="39"/>
      <c r="BG939" s="39"/>
      <c r="BH939" s="39"/>
      <c r="BI939" s="39"/>
      <c r="BJ939" s="39"/>
      <c r="BK939" s="39"/>
      <c r="BL939" s="39"/>
      <c r="BM939" s="39"/>
    </row>
    <row r="940" hidden="1" customHeight="1" spans="1:65">
      <c r="A940" s="4" t="s">
        <v>2651</v>
      </c>
      <c r="B940" s="39" t="s">
        <v>19</v>
      </c>
      <c r="C940" s="39" t="s">
        <v>2543</v>
      </c>
      <c r="D940" s="39" t="s">
        <v>2478</v>
      </c>
      <c r="E940" s="39" t="s">
        <v>2652</v>
      </c>
      <c r="F940" s="39"/>
      <c r="G940" s="39" t="s">
        <v>2653</v>
      </c>
      <c r="H940" s="39"/>
      <c r="I940" s="39"/>
      <c r="J940" s="8" t="s">
        <v>44</v>
      </c>
      <c r="X940" s="23" t="s">
        <v>44</v>
      </c>
      <c r="Y940" s="23" t="s">
        <v>44</v>
      </c>
      <c r="Z940" s="7" t="s">
        <v>63</v>
      </c>
      <c r="AA940" s="7" t="s">
        <v>63</v>
      </c>
      <c r="AB940" s="39"/>
      <c r="AC940" s="39"/>
      <c r="AD940" s="39"/>
      <c r="AE940" s="39"/>
      <c r="AF940" s="39"/>
      <c r="AG940" s="39"/>
      <c r="AH940" s="39"/>
      <c r="AI940" s="39"/>
      <c r="AJ940" s="39"/>
      <c r="AK940" s="39"/>
      <c r="AL940" s="39"/>
      <c r="AM940" s="39"/>
      <c r="AN940" s="39"/>
      <c r="AO940" s="39"/>
      <c r="AP940" s="39"/>
      <c r="AQ940" s="39"/>
      <c r="AR940" s="39"/>
      <c r="AS940" s="39"/>
      <c r="AT940" s="39"/>
      <c r="AU940" s="39"/>
      <c r="AV940" s="39"/>
      <c r="AW940" s="39"/>
      <c r="AX940" s="39"/>
      <c r="AY940" s="39"/>
      <c r="AZ940" s="39"/>
      <c r="BA940" s="39"/>
      <c r="BB940" s="39"/>
      <c r="BC940" s="39"/>
      <c r="BD940" s="39"/>
      <c r="BE940" s="39"/>
      <c r="BF940" s="39"/>
      <c r="BG940" s="39"/>
      <c r="BH940" s="39"/>
      <c r="BI940" s="39"/>
      <c r="BJ940" s="39"/>
      <c r="BK940" s="39"/>
      <c r="BL940" s="39"/>
      <c r="BM940" s="39"/>
    </row>
    <row r="941" hidden="1" customHeight="1" spans="1:65">
      <c r="A941" s="4" t="s">
        <v>2654</v>
      </c>
      <c r="B941" s="39" t="s">
        <v>19</v>
      </c>
      <c r="C941" s="39" t="s">
        <v>2543</v>
      </c>
      <c r="D941" s="39" t="s">
        <v>2482</v>
      </c>
      <c r="E941" s="39" t="s">
        <v>2655</v>
      </c>
      <c r="F941" s="39"/>
      <c r="G941" s="39" t="s">
        <v>2656</v>
      </c>
      <c r="H941" s="39"/>
      <c r="I941" s="39"/>
      <c r="J941" s="8" t="s">
        <v>44</v>
      </c>
      <c r="X941" s="23" t="s">
        <v>44</v>
      </c>
      <c r="Y941" s="23" t="s">
        <v>44</v>
      </c>
      <c r="Z941" s="7" t="s">
        <v>63</v>
      </c>
      <c r="AA941" s="7" t="s">
        <v>63</v>
      </c>
      <c r="AB941" s="39"/>
      <c r="AC941" s="39"/>
      <c r="AD941" s="39"/>
      <c r="AE941" s="39"/>
      <c r="AF941" s="39"/>
      <c r="AG941" s="39"/>
      <c r="AH941" s="39"/>
      <c r="AI941" s="39"/>
      <c r="AJ941" s="39"/>
      <c r="AK941" s="39"/>
      <c r="AL941" s="39"/>
      <c r="AM941" s="39"/>
      <c r="AN941" s="39"/>
      <c r="AO941" s="39"/>
      <c r="AP941" s="39"/>
      <c r="AQ941" s="39"/>
      <c r="AR941" s="39"/>
      <c r="AS941" s="39"/>
      <c r="AT941" s="39"/>
      <c r="AU941" s="39"/>
      <c r="AV941" s="39"/>
      <c r="AW941" s="39"/>
      <c r="AX941" s="39"/>
      <c r="AY941" s="39"/>
      <c r="AZ941" s="39"/>
      <c r="BA941" s="39"/>
      <c r="BB941" s="39"/>
      <c r="BC941" s="39"/>
      <c r="BD941" s="39"/>
      <c r="BE941" s="39"/>
      <c r="BF941" s="39"/>
      <c r="BG941" s="39"/>
      <c r="BH941" s="39"/>
      <c r="BI941" s="39"/>
      <c r="BJ941" s="39"/>
      <c r="BK941" s="39"/>
      <c r="BL941" s="39"/>
      <c r="BM941" s="39"/>
    </row>
    <row r="942" hidden="1" customHeight="1" spans="1:65">
      <c r="A942" s="4" t="s">
        <v>2657</v>
      </c>
      <c r="B942" s="39" t="s">
        <v>19</v>
      </c>
      <c r="C942" s="39" t="s">
        <v>2543</v>
      </c>
      <c r="D942" s="39" t="s">
        <v>2486</v>
      </c>
      <c r="E942" s="39" t="s">
        <v>2658</v>
      </c>
      <c r="F942" s="39" t="s">
        <v>42</v>
      </c>
      <c r="G942" s="39" t="s">
        <v>2659</v>
      </c>
      <c r="H942" s="39"/>
      <c r="I942" s="39"/>
      <c r="J942" s="8" t="s">
        <v>44</v>
      </c>
      <c r="X942" s="23" t="s">
        <v>44</v>
      </c>
      <c r="Y942" s="23" t="s">
        <v>44</v>
      </c>
      <c r="Z942" s="7" t="s">
        <v>63</v>
      </c>
      <c r="AA942" s="7" t="s">
        <v>63</v>
      </c>
      <c r="AB942" s="39"/>
      <c r="AC942" s="39"/>
      <c r="AD942" s="39"/>
      <c r="AE942" s="39"/>
      <c r="AF942" s="39"/>
      <c r="AG942" s="39"/>
      <c r="AH942" s="39"/>
      <c r="AI942" s="39"/>
      <c r="AJ942" s="39"/>
      <c r="AK942" s="39"/>
      <c r="AL942" s="39"/>
      <c r="AM942" s="39"/>
      <c r="AN942" s="39"/>
      <c r="AO942" s="39"/>
      <c r="AP942" s="39"/>
      <c r="AQ942" s="39"/>
      <c r="AR942" s="39"/>
      <c r="AS942" s="39"/>
      <c r="AT942" s="39"/>
      <c r="AU942" s="39"/>
      <c r="AV942" s="39"/>
      <c r="AW942" s="39"/>
      <c r="AX942" s="39"/>
      <c r="AY942" s="39"/>
      <c r="AZ942" s="39"/>
      <c r="BA942" s="39"/>
      <c r="BB942" s="39"/>
      <c r="BC942" s="39"/>
      <c r="BD942" s="39"/>
      <c r="BE942" s="39"/>
      <c r="BF942" s="39"/>
      <c r="BG942" s="39"/>
      <c r="BH942" s="39"/>
      <c r="BI942" s="39"/>
      <c r="BJ942" s="39"/>
      <c r="BK942" s="39"/>
      <c r="BL942" s="39"/>
      <c r="BM942" s="39"/>
    </row>
    <row r="943" hidden="1" customHeight="1" spans="1:65">
      <c r="A943" s="4" t="s">
        <v>2660</v>
      </c>
      <c r="B943" s="39" t="s">
        <v>19</v>
      </c>
      <c r="C943" s="39" t="s">
        <v>2543</v>
      </c>
      <c r="D943" s="39" t="s">
        <v>2490</v>
      </c>
      <c r="E943" s="39" t="s">
        <v>2661</v>
      </c>
      <c r="F943" s="39" t="s">
        <v>42</v>
      </c>
      <c r="G943" s="39" t="s">
        <v>2662</v>
      </c>
      <c r="H943" s="39"/>
      <c r="I943" s="39"/>
      <c r="J943" s="8" t="s">
        <v>44</v>
      </c>
      <c r="X943" s="23" t="s">
        <v>44</v>
      </c>
      <c r="Y943" s="23" t="s">
        <v>44</v>
      </c>
      <c r="Z943" s="7" t="s">
        <v>63</v>
      </c>
      <c r="AA943" s="7" t="s">
        <v>63</v>
      </c>
      <c r="AB943" s="39"/>
      <c r="AC943" s="39"/>
      <c r="AD943" s="39"/>
      <c r="AE943" s="39"/>
      <c r="AF943" s="39"/>
      <c r="AG943" s="39"/>
      <c r="AH943" s="39"/>
      <c r="AI943" s="39"/>
      <c r="AJ943" s="39"/>
      <c r="AK943" s="39"/>
      <c r="AL943" s="39"/>
      <c r="AM943" s="39"/>
      <c r="AN943" s="39"/>
      <c r="AO943" s="39"/>
      <c r="AP943" s="39"/>
      <c r="AQ943" s="39"/>
      <c r="AR943" s="39"/>
      <c r="AS943" s="39"/>
      <c r="AT943" s="39"/>
      <c r="AU943" s="39"/>
      <c r="AV943" s="39"/>
      <c r="AW943" s="39"/>
      <c r="AX943" s="39"/>
      <c r="AY943" s="39"/>
      <c r="AZ943" s="39"/>
      <c r="BA943" s="39"/>
      <c r="BB943" s="39"/>
      <c r="BC943" s="39"/>
      <c r="BD943" s="39"/>
      <c r="BE943" s="39"/>
      <c r="BF943" s="39"/>
      <c r="BG943" s="39"/>
      <c r="BH943" s="39"/>
      <c r="BI943" s="39"/>
      <c r="BJ943" s="39"/>
      <c r="BK943" s="39"/>
      <c r="BL943" s="39"/>
      <c r="BM943" s="39"/>
    </row>
    <row r="944" hidden="1" customHeight="1" spans="1:65">
      <c r="A944" s="4" t="s">
        <v>2663</v>
      </c>
      <c r="B944" s="39" t="s">
        <v>19</v>
      </c>
      <c r="C944" s="39" t="s">
        <v>2543</v>
      </c>
      <c r="D944" s="39" t="s">
        <v>2494</v>
      </c>
      <c r="E944" s="39" t="s">
        <v>2664</v>
      </c>
      <c r="F944" s="39" t="s">
        <v>42</v>
      </c>
      <c r="G944" s="39" t="s">
        <v>2665</v>
      </c>
      <c r="H944" s="39"/>
      <c r="I944" s="39"/>
      <c r="J944" s="8" t="s">
        <v>44</v>
      </c>
      <c r="X944" s="23" t="s">
        <v>44</v>
      </c>
      <c r="Y944" s="23" t="s">
        <v>44</v>
      </c>
      <c r="Z944" s="7" t="s">
        <v>63</v>
      </c>
      <c r="AA944" s="7" t="s">
        <v>63</v>
      </c>
      <c r="AB944" s="39"/>
      <c r="AC944" s="39"/>
      <c r="AD944" s="39"/>
      <c r="AE944" s="39"/>
      <c r="AF944" s="39"/>
      <c r="AG944" s="39"/>
      <c r="AH944" s="39"/>
      <c r="AI944" s="39"/>
      <c r="AJ944" s="39"/>
      <c r="AK944" s="39"/>
      <c r="AL944" s="39"/>
      <c r="AM944" s="39"/>
      <c r="AN944" s="39"/>
      <c r="AO944" s="39"/>
      <c r="AP944" s="39"/>
      <c r="AQ944" s="39"/>
      <c r="AR944" s="39"/>
      <c r="AS944" s="39"/>
      <c r="AT944" s="39"/>
      <c r="AU944" s="39"/>
      <c r="AV944" s="39"/>
      <c r="AW944" s="39"/>
      <c r="AX944" s="39"/>
      <c r="AY944" s="39"/>
      <c r="AZ944" s="39"/>
      <c r="BA944" s="39"/>
      <c r="BB944" s="39"/>
      <c r="BC944" s="39"/>
      <c r="BD944" s="39"/>
      <c r="BE944" s="39"/>
      <c r="BF944" s="39"/>
      <c r="BG944" s="39"/>
      <c r="BH944" s="39"/>
      <c r="BI944" s="39"/>
      <c r="BJ944" s="39"/>
      <c r="BK944" s="39"/>
      <c r="BL944" s="39"/>
      <c r="BM944" s="39"/>
    </row>
    <row r="945" hidden="1" customHeight="1" spans="1:65">
      <c r="A945" s="4" t="s">
        <v>2666</v>
      </c>
      <c r="B945" s="39" t="s">
        <v>19</v>
      </c>
      <c r="C945" s="39" t="s">
        <v>2543</v>
      </c>
      <c r="D945" s="39" t="s">
        <v>2498</v>
      </c>
      <c r="E945" s="39" t="s">
        <v>2667</v>
      </c>
      <c r="F945" s="39" t="s">
        <v>42</v>
      </c>
      <c r="G945" s="39" t="s">
        <v>2668</v>
      </c>
      <c r="H945" s="39"/>
      <c r="I945" s="39"/>
      <c r="J945" s="8" t="s">
        <v>44</v>
      </c>
      <c r="X945" s="23" t="s">
        <v>44</v>
      </c>
      <c r="Y945" s="23" t="s">
        <v>44</v>
      </c>
      <c r="Z945" s="7" t="s">
        <v>63</v>
      </c>
      <c r="AA945" s="7" t="s">
        <v>63</v>
      </c>
      <c r="AB945" s="39"/>
      <c r="AC945" s="39"/>
      <c r="AD945" s="39"/>
      <c r="AE945" s="39"/>
      <c r="AF945" s="39"/>
      <c r="AG945" s="39"/>
      <c r="AH945" s="39"/>
      <c r="AI945" s="39"/>
      <c r="AJ945" s="39"/>
      <c r="AK945" s="39"/>
      <c r="AL945" s="39"/>
      <c r="AM945" s="39"/>
      <c r="AN945" s="39"/>
      <c r="AO945" s="39"/>
      <c r="AP945" s="39"/>
      <c r="AQ945" s="39"/>
      <c r="AR945" s="39"/>
      <c r="AS945" s="39"/>
      <c r="AT945" s="39"/>
      <c r="AU945" s="39"/>
      <c r="AV945" s="39"/>
      <c r="AW945" s="39"/>
      <c r="AX945" s="39"/>
      <c r="AY945" s="39"/>
      <c r="AZ945" s="39"/>
      <c r="BA945" s="39"/>
      <c r="BB945" s="39"/>
      <c r="BC945" s="39"/>
      <c r="BD945" s="39"/>
      <c r="BE945" s="39"/>
      <c r="BF945" s="39"/>
      <c r="BG945" s="39"/>
      <c r="BH945" s="39"/>
      <c r="BI945" s="39"/>
      <c r="BJ945" s="39"/>
      <c r="BK945" s="39"/>
      <c r="BL945" s="39"/>
      <c r="BM945" s="39"/>
    </row>
    <row r="946" hidden="1" customHeight="1" spans="1:65">
      <c r="A946" s="4" t="s">
        <v>2669</v>
      </c>
      <c r="B946" s="39" t="s">
        <v>19</v>
      </c>
      <c r="C946" s="39" t="s">
        <v>2543</v>
      </c>
      <c r="D946" s="39" t="s">
        <v>2502</v>
      </c>
      <c r="E946" s="39" t="s">
        <v>2670</v>
      </c>
      <c r="F946" s="39" t="s">
        <v>42</v>
      </c>
      <c r="G946" s="39" t="s">
        <v>2671</v>
      </c>
      <c r="H946" s="39"/>
      <c r="I946" s="39"/>
      <c r="X946" s="23" t="s">
        <v>44</v>
      </c>
      <c r="Y946" s="23" t="s">
        <v>44</v>
      </c>
      <c r="Z946" s="7" t="s">
        <v>63</v>
      </c>
      <c r="AA946" s="7" t="s">
        <v>63</v>
      </c>
      <c r="AB946" s="39"/>
      <c r="AC946" s="39"/>
      <c r="AD946" s="39"/>
      <c r="AE946" s="39"/>
      <c r="AF946" s="39"/>
      <c r="AG946" s="39"/>
      <c r="AH946" s="39"/>
      <c r="AI946" s="39"/>
      <c r="AJ946" s="39"/>
      <c r="AK946" s="39"/>
      <c r="AL946" s="39"/>
      <c r="AM946" s="39"/>
      <c r="AN946" s="39"/>
      <c r="AO946" s="39"/>
      <c r="AP946" s="39"/>
      <c r="AQ946" s="39"/>
      <c r="AR946" s="39"/>
      <c r="AS946" s="39"/>
      <c r="AT946" s="39"/>
      <c r="AU946" s="39"/>
      <c r="AV946" s="39"/>
      <c r="AW946" s="39"/>
      <c r="AX946" s="39"/>
      <c r="AY946" s="39"/>
      <c r="AZ946" s="39"/>
      <c r="BA946" s="39"/>
      <c r="BB946" s="39"/>
      <c r="BC946" s="39"/>
      <c r="BD946" s="39"/>
      <c r="BE946" s="39"/>
      <c r="BF946" s="39"/>
      <c r="BG946" s="39"/>
      <c r="BH946" s="39"/>
      <c r="BI946" s="39"/>
      <c r="BJ946" s="39"/>
      <c r="BK946" s="39"/>
      <c r="BL946" s="39"/>
      <c r="BM946" s="39"/>
    </row>
    <row r="947" hidden="1" customHeight="1" spans="1:65">
      <c r="A947" s="4" t="s">
        <v>2672</v>
      </c>
      <c r="B947" s="39" t="s">
        <v>19</v>
      </c>
      <c r="C947" s="39" t="s">
        <v>2543</v>
      </c>
      <c r="D947" s="39" t="s">
        <v>2506</v>
      </c>
      <c r="E947" s="39" t="s">
        <v>2673</v>
      </c>
      <c r="F947" s="39" t="s">
        <v>42</v>
      </c>
      <c r="G947" s="39" t="s">
        <v>2674</v>
      </c>
      <c r="H947" s="39"/>
      <c r="I947" s="39"/>
      <c r="J947" s="8" t="s">
        <v>44</v>
      </c>
      <c r="X947" s="23" t="s">
        <v>44</v>
      </c>
      <c r="Y947" s="23" t="s">
        <v>44</v>
      </c>
      <c r="Z947" s="7" t="s">
        <v>63</v>
      </c>
      <c r="AA947" s="7" t="s">
        <v>63</v>
      </c>
      <c r="AB947" s="39"/>
      <c r="AC947" s="39"/>
      <c r="AD947" s="39"/>
      <c r="AE947" s="39"/>
      <c r="AF947" s="39"/>
      <c r="AG947" s="39"/>
      <c r="AH947" s="39"/>
      <c r="AI947" s="39"/>
      <c r="AJ947" s="39"/>
      <c r="AK947" s="39"/>
      <c r="AL947" s="39"/>
      <c r="AM947" s="39"/>
      <c r="AN947" s="39"/>
      <c r="AO947" s="39"/>
      <c r="AP947" s="39"/>
      <c r="AQ947" s="39"/>
      <c r="AR947" s="39"/>
      <c r="AS947" s="39"/>
      <c r="AT947" s="39"/>
      <c r="AU947" s="39"/>
      <c r="AV947" s="39"/>
      <c r="AW947" s="39"/>
      <c r="AX947" s="39"/>
      <c r="AY947" s="39"/>
      <c r="AZ947" s="39"/>
      <c r="BA947" s="39"/>
      <c r="BB947" s="39"/>
      <c r="BC947" s="39"/>
      <c r="BD947" s="39"/>
      <c r="BE947" s="39"/>
      <c r="BF947" s="39"/>
      <c r="BG947" s="39"/>
      <c r="BH947" s="39"/>
      <c r="BI947" s="39"/>
      <c r="BJ947" s="39"/>
      <c r="BK947" s="39"/>
      <c r="BL947" s="39"/>
      <c r="BM947" s="39"/>
    </row>
    <row r="948" hidden="1" customHeight="1" spans="1:65">
      <c r="A948" s="4" t="s">
        <v>2675</v>
      </c>
      <c r="B948" s="39" t="s">
        <v>19</v>
      </c>
      <c r="C948" s="39" t="s">
        <v>2543</v>
      </c>
      <c r="D948" s="39" t="s">
        <v>2510</v>
      </c>
      <c r="E948" s="39" t="s">
        <v>2676</v>
      </c>
      <c r="F948" s="39" t="s">
        <v>42</v>
      </c>
      <c r="G948" s="39" t="s">
        <v>2677</v>
      </c>
      <c r="H948" s="39"/>
      <c r="I948" s="39"/>
      <c r="J948" s="8" t="s">
        <v>44</v>
      </c>
      <c r="X948" s="23" t="s">
        <v>44</v>
      </c>
      <c r="Y948" s="23" t="s">
        <v>44</v>
      </c>
      <c r="Z948" s="7" t="s">
        <v>63</v>
      </c>
      <c r="AA948" s="7" t="s">
        <v>63</v>
      </c>
      <c r="AB948" s="39"/>
      <c r="AC948" s="39"/>
      <c r="AD948" s="39"/>
      <c r="AE948" s="39"/>
      <c r="AF948" s="39"/>
      <c r="AG948" s="39"/>
      <c r="AH948" s="39"/>
      <c r="AI948" s="39"/>
      <c r="AJ948" s="39"/>
      <c r="AK948" s="39"/>
      <c r="AL948" s="39"/>
      <c r="AM948" s="39"/>
      <c r="AN948" s="39"/>
      <c r="AO948" s="39"/>
      <c r="AP948" s="39"/>
      <c r="AQ948" s="39"/>
      <c r="AR948" s="39"/>
      <c r="AS948" s="39"/>
      <c r="AT948" s="39"/>
      <c r="AU948" s="39"/>
      <c r="AV948" s="39"/>
      <c r="AW948" s="39"/>
      <c r="AX948" s="39"/>
      <c r="AY948" s="39"/>
      <c r="AZ948" s="39"/>
      <c r="BA948" s="39"/>
      <c r="BB948" s="39"/>
      <c r="BC948" s="39"/>
      <c r="BD948" s="39"/>
      <c r="BE948" s="39"/>
      <c r="BF948" s="39"/>
      <c r="BG948" s="39"/>
      <c r="BH948" s="39"/>
      <c r="BI948" s="39"/>
      <c r="BJ948" s="39"/>
      <c r="BK948" s="39"/>
      <c r="BL948" s="39"/>
      <c r="BM948" s="39"/>
    </row>
    <row r="949" hidden="1" customHeight="1" spans="1:65">
      <c r="A949" s="4" t="s">
        <v>2678</v>
      </c>
      <c r="B949" s="39" t="s">
        <v>19</v>
      </c>
      <c r="C949" s="39" t="s">
        <v>2543</v>
      </c>
      <c r="D949" s="39" t="s">
        <v>2514</v>
      </c>
      <c r="E949" s="39" t="s">
        <v>2679</v>
      </c>
      <c r="F949" s="39" t="s">
        <v>42</v>
      </c>
      <c r="G949" s="39" t="s">
        <v>2680</v>
      </c>
      <c r="H949" s="39"/>
      <c r="I949" s="39"/>
      <c r="J949" s="8" t="s">
        <v>44</v>
      </c>
      <c r="X949" s="23" t="s">
        <v>44</v>
      </c>
      <c r="Y949" s="23" t="s">
        <v>44</v>
      </c>
      <c r="Z949" s="7" t="s">
        <v>63</v>
      </c>
      <c r="AA949" s="7" t="s">
        <v>63</v>
      </c>
      <c r="AB949" s="39"/>
      <c r="AC949" s="39"/>
      <c r="AD949" s="39"/>
      <c r="AE949" s="39"/>
      <c r="AF949" s="39"/>
      <c r="AG949" s="39"/>
      <c r="AH949" s="39"/>
      <c r="AI949" s="39"/>
      <c r="AJ949" s="39"/>
      <c r="AK949" s="39"/>
      <c r="AL949" s="39"/>
      <c r="AM949" s="39"/>
      <c r="AN949" s="39"/>
      <c r="AO949" s="39"/>
      <c r="AP949" s="39"/>
      <c r="AQ949" s="39"/>
      <c r="AR949" s="39"/>
      <c r="AS949" s="39"/>
      <c r="AT949" s="39"/>
      <c r="AU949" s="39"/>
      <c r="AV949" s="39"/>
      <c r="AW949" s="39"/>
      <c r="AX949" s="39"/>
      <c r="AY949" s="39"/>
      <c r="AZ949" s="39"/>
      <c r="BA949" s="39"/>
      <c r="BB949" s="39"/>
      <c r="BC949" s="39"/>
      <c r="BD949" s="39"/>
      <c r="BE949" s="39"/>
      <c r="BF949" s="39"/>
      <c r="BG949" s="39"/>
      <c r="BH949" s="39"/>
      <c r="BI949" s="39"/>
      <c r="BJ949" s="39"/>
      <c r="BK949" s="39"/>
      <c r="BL949" s="39"/>
      <c r="BM949" s="39"/>
    </row>
    <row r="950" hidden="1" customHeight="1" spans="1:65">
      <c r="A950" s="4" t="s">
        <v>2681</v>
      </c>
      <c r="B950" s="39" t="s">
        <v>19</v>
      </c>
      <c r="C950" s="39" t="s">
        <v>2543</v>
      </c>
      <c r="D950" s="39" t="s">
        <v>2518</v>
      </c>
      <c r="E950" s="39" t="s">
        <v>2682</v>
      </c>
      <c r="F950" s="39" t="s">
        <v>42</v>
      </c>
      <c r="G950" s="39" t="s">
        <v>2683</v>
      </c>
      <c r="H950" s="39"/>
      <c r="I950" s="39"/>
      <c r="J950" s="8" t="s">
        <v>44</v>
      </c>
      <c r="X950" s="23" t="s">
        <v>44</v>
      </c>
      <c r="Y950" s="23" t="s">
        <v>44</v>
      </c>
      <c r="Z950" s="7" t="s">
        <v>63</v>
      </c>
      <c r="AA950" s="7" t="s">
        <v>63</v>
      </c>
      <c r="AB950" s="39"/>
      <c r="AC950" s="39"/>
      <c r="AD950" s="39"/>
      <c r="AE950" s="39"/>
      <c r="AF950" s="39"/>
      <c r="AG950" s="39"/>
      <c r="AH950" s="39"/>
      <c r="AI950" s="39"/>
      <c r="AJ950" s="39"/>
      <c r="AK950" s="39"/>
      <c r="AL950" s="39"/>
      <c r="AM950" s="39"/>
      <c r="AN950" s="39"/>
      <c r="AO950" s="39"/>
      <c r="AP950" s="39"/>
      <c r="AQ950" s="39"/>
      <c r="AR950" s="39"/>
      <c r="AS950" s="39"/>
      <c r="AT950" s="39"/>
      <c r="AU950" s="39"/>
      <c r="AV950" s="39"/>
      <c r="AW950" s="39"/>
      <c r="AX950" s="39"/>
      <c r="AY950" s="39"/>
      <c r="AZ950" s="39"/>
      <c r="BA950" s="39"/>
      <c r="BB950" s="39"/>
      <c r="BC950" s="39"/>
      <c r="BD950" s="39"/>
      <c r="BE950" s="39"/>
      <c r="BF950" s="39"/>
      <c r="BG950" s="39"/>
      <c r="BH950" s="39"/>
      <c r="BI950" s="39"/>
      <c r="BJ950" s="39"/>
      <c r="BK950" s="39"/>
      <c r="BL950" s="39"/>
      <c r="BM950" s="39"/>
    </row>
    <row r="951" hidden="1" customHeight="1" spans="1:65">
      <c r="A951" s="4" t="s">
        <v>2684</v>
      </c>
      <c r="B951" s="39" t="s">
        <v>19</v>
      </c>
      <c r="C951" s="39" t="s">
        <v>2543</v>
      </c>
      <c r="D951" s="39" t="s">
        <v>2522</v>
      </c>
      <c r="E951" s="39" t="s">
        <v>2685</v>
      </c>
      <c r="F951" s="39" t="s">
        <v>42</v>
      </c>
      <c r="G951" s="39" t="s">
        <v>2686</v>
      </c>
      <c r="H951" s="39"/>
      <c r="I951" s="39"/>
      <c r="J951" s="8" t="s">
        <v>44</v>
      </c>
      <c r="X951" s="23" t="s">
        <v>44</v>
      </c>
      <c r="Y951" s="23" t="s">
        <v>44</v>
      </c>
      <c r="Z951" s="7" t="s">
        <v>63</v>
      </c>
      <c r="AA951" s="7" t="s">
        <v>63</v>
      </c>
      <c r="AB951" s="39"/>
      <c r="AC951" s="39"/>
      <c r="AD951" s="39"/>
      <c r="AE951" s="39"/>
      <c r="AF951" s="39"/>
      <c r="AG951" s="39"/>
      <c r="AH951" s="39"/>
      <c r="AI951" s="39"/>
      <c r="AJ951" s="39"/>
      <c r="AK951" s="39"/>
      <c r="AL951" s="39"/>
      <c r="AM951" s="39"/>
      <c r="AN951" s="39"/>
      <c r="AO951" s="39"/>
      <c r="AP951" s="39"/>
      <c r="AQ951" s="39"/>
      <c r="AR951" s="39"/>
      <c r="AS951" s="39"/>
      <c r="AT951" s="39"/>
      <c r="AU951" s="39"/>
      <c r="AV951" s="39"/>
      <c r="AW951" s="39"/>
      <c r="AX951" s="39"/>
      <c r="AY951" s="39"/>
      <c r="AZ951" s="39"/>
      <c r="BA951" s="39"/>
      <c r="BB951" s="39"/>
      <c r="BC951" s="39"/>
      <c r="BD951" s="39"/>
      <c r="BE951" s="39"/>
      <c r="BF951" s="39"/>
      <c r="BG951" s="39"/>
      <c r="BH951" s="39"/>
      <c r="BI951" s="39"/>
      <c r="BJ951" s="39"/>
      <c r="BK951" s="39"/>
      <c r="BL951" s="39"/>
      <c r="BM951" s="39"/>
    </row>
    <row r="952" hidden="1" customHeight="1" spans="1:65">
      <c r="A952" s="4" t="s">
        <v>2687</v>
      </c>
      <c r="B952" s="39" t="s">
        <v>19</v>
      </c>
      <c r="C952" s="39" t="s">
        <v>2543</v>
      </c>
      <c r="D952" s="39" t="s">
        <v>2526</v>
      </c>
      <c r="E952" s="39" t="s">
        <v>2688</v>
      </c>
      <c r="F952" s="39" t="s">
        <v>42</v>
      </c>
      <c r="G952" s="39" t="s">
        <v>2689</v>
      </c>
      <c r="H952" s="39"/>
      <c r="I952" s="39"/>
      <c r="J952" s="8" t="s">
        <v>44</v>
      </c>
      <c r="X952" s="23" t="s">
        <v>44</v>
      </c>
      <c r="Y952" s="23" t="s">
        <v>44</v>
      </c>
      <c r="Z952" s="7" t="s">
        <v>63</v>
      </c>
      <c r="AA952" s="7" t="s">
        <v>63</v>
      </c>
      <c r="AB952" s="39"/>
      <c r="AC952" s="39"/>
      <c r="AD952" s="39"/>
      <c r="AE952" s="39"/>
      <c r="AF952" s="39"/>
      <c r="AG952" s="39"/>
      <c r="AH952" s="39"/>
      <c r="AI952" s="39"/>
      <c r="AJ952" s="39"/>
      <c r="AK952" s="39"/>
      <c r="AL952" s="39"/>
      <c r="AM952" s="39"/>
      <c r="AN952" s="39"/>
      <c r="AO952" s="39"/>
      <c r="AP952" s="39"/>
      <c r="AQ952" s="39"/>
      <c r="AR952" s="39"/>
      <c r="AS952" s="39"/>
      <c r="AT952" s="39"/>
      <c r="AU952" s="39"/>
      <c r="AV952" s="39"/>
      <c r="AW952" s="39"/>
      <c r="AX952" s="39"/>
      <c r="AY952" s="39"/>
      <c r="AZ952" s="39"/>
      <c r="BA952" s="39"/>
      <c r="BB952" s="39"/>
      <c r="BC952" s="39"/>
      <c r="BD952" s="39"/>
      <c r="BE952" s="39"/>
      <c r="BF952" s="39"/>
      <c r="BG952" s="39"/>
      <c r="BH952" s="39"/>
      <c r="BI952" s="39"/>
      <c r="BJ952" s="39"/>
      <c r="BK952" s="39"/>
      <c r="BL952" s="39"/>
      <c r="BM952" s="39"/>
    </row>
    <row r="953" hidden="1" customHeight="1" spans="1:65">
      <c r="A953" s="4" t="s">
        <v>2690</v>
      </c>
      <c r="B953" s="39" t="s">
        <v>19</v>
      </c>
      <c r="C953" s="39" t="s">
        <v>2543</v>
      </c>
      <c r="D953" s="39" t="s">
        <v>2530</v>
      </c>
      <c r="E953" s="39" t="s">
        <v>2691</v>
      </c>
      <c r="F953" s="39" t="s">
        <v>42</v>
      </c>
      <c r="G953" s="39" t="s">
        <v>2692</v>
      </c>
      <c r="H953" s="39"/>
      <c r="I953" s="39"/>
      <c r="J953" s="8" t="s">
        <v>44</v>
      </c>
      <c r="X953" s="23" t="s">
        <v>44</v>
      </c>
      <c r="Y953" s="23" t="s">
        <v>44</v>
      </c>
      <c r="Z953" s="7" t="s">
        <v>63</v>
      </c>
      <c r="AA953" s="7" t="s">
        <v>63</v>
      </c>
      <c r="AB953" s="39"/>
      <c r="AC953" s="39"/>
      <c r="AD953" s="39"/>
      <c r="AE953" s="39"/>
      <c r="AF953" s="39"/>
      <c r="AG953" s="39"/>
      <c r="AH953" s="39"/>
      <c r="AI953" s="39"/>
      <c r="AJ953" s="39"/>
      <c r="AK953" s="39"/>
      <c r="AL953" s="39"/>
      <c r="AM953" s="39"/>
      <c r="AN953" s="39"/>
      <c r="AO953" s="39"/>
      <c r="AP953" s="39"/>
      <c r="AQ953" s="39"/>
      <c r="AR953" s="39"/>
      <c r="AS953" s="39"/>
      <c r="AT953" s="39"/>
      <c r="AU953" s="39"/>
      <c r="AV953" s="39"/>
      <c r="AW953" s="39"/>
      <c r="AX953" s="39"/>
      <c r="AY953" s="39"/>
      <c r="AZ953" s="39"/>
      <c r="BA953" s="39"/>
      <c r="BB953" s="39"/>
      <c r="BC953" s="39"/>
      <c r="BD953" s="39"/>
      <c r="BE953" s="39"/>
      <c r="BF953" s="39"/>
      <c r="BG953" s="39"/>
      <c r="BH953" s="39"/>
      <c r="BI953" s="39"/>
      <c r="BJ953" s="39"/>
      <c r="BK953" s="39"/>
      <c r="BL953" s="39"/>
      <c r="BM953" s="39"/>
    </row>
    <row r="954" hidden="1" customHeight="1" spans="1:65">
      <c r="A954" s="4" t="s">
        <v>2693</v>
      </c>
      <c r="B954" s="39" t="s">
        <v>19</v>
      </c>
      <c r="C954" s="39" t="s">
        <v>2543</v>
      </c>
      <c r="D954" s="39" t="s">
        <v>2694</v>
      </c>
      <c r="E954" s="39" t="s">
        <v>2695</v>
      </c>
      <c r="F954" s="39" t="s">
        <v>42</v>
      </c>
      <c r="G954" s="39" t="s">
        <v>2696</v>
      </c>
      <c r="H954" s="39"/>
      <c r="I954" s="39"/>
      <c r="J954" s="8" t="s">
        <v>44</v>
      </c>
      <c r="X954" s="23" t="s">
        <v>44</v>
      </c>
      <c r="Y954" s="23" t="s">
        <v>44</v>
      </c>
      <c r="Z954" s="7" t="s">
        <v>63</v>
      </c>
      <c r="AA954" s="7" t="s">
        <v>63</v>
      </c>
      <c r="AB954" s="39"/>
      <c r="AC954" s="39"/>
      <c r="AD954" s="39"/>
      <c r="AE954" s="39"/>
      <c r="AF954" s="39"/>
      <c r="AG954" s="39"/>
      <c r="AH954" s="39"/>
      <c r="AI954" s="39"/>
      <c r="AJ954" s="39"/>
      <c r="AK954" s="39"/>
      <c r="AL954" s="39"/>
      <c r="AM954" s="39"/>
      <c r="AN954" s="39"/>
      <c r="AO954" s="39"/>
      <c r="AP954" s="39"/>
      <c r="AQ954" s="39"/>
      <c r="AR954" s="39"/>
      <c r="AS954" s="39"/>
      <c r="AT954" s="39"/>
      <c r="AU954" s="39"/>
      <c r="AV954" s="39"/>
      <c r="AW954" s="39"/>
      <c r="AX954" s="39"/>
      <c r="AY954" s="39"/>
      <c r="AZ954" s="39"/>
      <c r="BA954" s="39"/>
      <c r="BB954" s="39"/>
      <c r="BC954" s="39"/>
      <c r="BD954" s="39"/>
      <c r="BE954" s="39"/>
      <c r="BF954" s="39"/>
      <c r="BG954" s="39"/>
      <c r="BH954" s="39"/>
      <c r="BI954" s="39"/>
      <c r="BJ954" s="39"/>
      <c r="BK954" s="39"/>
      <c r="BL954" s="39"/>
      <c r="BM954" s="39"/>
    </row>
    <row r="955" hidden="1" customHeight="1" spans="1:65">
      <c r="A955" s="4" t="s">
        <v>2697</v>
      </c>
      <c r="B955" s="39" t="s">
        <v>19</v>
      </c>
      <c r="C955" s="39" t="s">
        <v>2543</v>
      </c>
      <c r="D955" s="39" t="s">
        <v>2698</v>
      </c>
      <c r="E955" s="39" t="s">
        <v>2699</v>
      </c>
      <c r="F955" s="39" t="s">
        <v>42</v>
      </c>
      <c r="G955" s="39" t="s">
        <v>2700</v>
      </c>
      <c r="H955" s="39"/>
      <c r="I955" s="39"/>
      <c r="J955" s="8" t="s">
        <v>44</v>
      </c>
      <c r="X955" s="23" t="s">
        <v>44</v>
      </c>
      <c r="Y955" s="23" t="s">
        <v>44</v>
      </c>
      <c r="Z955" s="7" t="s">
        <v>63</v>
      </c>
      <c r="AA955" s="7" t="s">
        <v>63</v>
      </c>
      <c r="AB955" s="39"/>
      <c r="AC955" s="39"/>
      <c r="AD955" s="39"/>
      <c r="AE955" s="39"/>
      <c r="AF955" s="39"/>
      <c r="AG955" s="39"/>
      <c r="AH955" s="39"/>
      <c r="AI955" s="39"/>
      <c r="AJ955" s="39"/>
      <c r="AK955" s="39"/>
      <c r="AL955" s="39"/>
      <c r="AM955" s="39"/>
      <c r="AN955" s="39"/>
      <c r="AO955" s="39"/>
      <c r="AP955" s="39"/>
      <c r="AQ955" s="39"/>
      <c r="AR955" s="39"/>
      <c r="AS955" s="39"/>
      <c r="AT955" s="39"/>
      <c r="AU955" s="39"/>
      <c r="AV955" s="39"/>
      <c r="AW955" s="39"/>
      <c r="AX955" s="39"/>
      <c r="AY955" s="39"/>
      <c r="AZ955" s="39"/>
      <c r="BA955" s="39"/>
      <c r="BB955" s="39"/>
      <c r="BC955" s="39"/>
      <c r="BD955" s="39"/>
      <c r="BE955" s="39"/>
      <c r="BF955" s="39"/>
      <c r="BG955" s="39"/>
      <c r="BH955" s="39"/>
      <c r="BI955" s="39"/>
      <c r="BJ955" s="39"/>
      <c r="BK955" s="39"/>
      <c r="BL955" s="39"/>
      <c r="BM955" s="39"/>
    </row>
    <row r="956" hidden="1" customHeight="1" spans="1:65">
      <c r="A956" s="4" t="s">
        <v>2701</v>
      </c>
      <c r="B956" s="39" t="s">
        <v>19</v>
      </c>
      <c r="C956" s="39" t="s">
        <v>2543</v>
      </c>
      <c r="D956" s="39" t="s">
        <v>2702</v>
      </c>
      <c r="E956" s="39" t="s">
        <v>2703</v>
      </c>
      <c r="F956" s="39" t="s">
        <v>42</v>
      </c>
      <c r="G956" s="39" t="s">
        <v>2704</v>
      </c>
      <c r="H956" s="39"/>
      <c r="I956" s="39"/>
      <c r="J956" s="8" t="s">
        <v>44</v>
      </c>
      <c r="X956" s="23" t="s">
        <v>44</v>
      </c>
      <c r="Y956" s="23" t="s">
        <v>44</v>
      </c>
      <c r="Z956" s="7" t="s">
        <v>63</v>
      </c>
      <c r="AA956" s="7" t="s">
        <v>63</v>
      </c>
      <c r="AB956" s="39"/>
      <c r="AC956" s="39"/>
      <c r="AD956" s="39"/>
      <c r="AE956" s="39"/>
      <c r="AF956" s="39"/>
      <c r="AG956" s="39"/>
      <c r="AH956" s="39"/>
      <c r="AI956" s="39"/>
      <c r="AJ956" s="39"/>
      <c r="AK956" s="39"/>
      <c r="AL956" s="39"/>
      <c r="AM956" s="39"/>
      <c r="AN956" s="39"/>
      <c r="AO956" s="39"/>
      <c r="AP956" s="39"/>
      <c r="AQ956" s="39"/>
      <c r="AR956" s="39"/>
      <c r="AS956" s="39"/>
      <c r="AT956" s="39"/>
      <c r="AU956" s="39"/>
      <c r="AV956" s="39"/>
      <c r="AW956" s="39"/>
      <c r="AX956" s="39"/>
      <c r="AY956" s="39"/>
      <c r="AZ956" s="39"/>
      <c r="BA956" s="39"/>
      <c r="BB956" s="39"/>
      <c r="BC956" s="39"/>
      <c r="BD956" s="39"/>
      <c r="BE956" s="39"/>
      <c r="BF956" s="39"/>
      <c r="BG956" s="39"/>
      <c r="BH956" s="39"/>
      <c r="BI956" s="39"/>
      <c r="BJ956" s="39"/>
      <c r="BK956" s="39"/>
      <c r="BL956" s="39"/>
      <c r="BM956" s="39"/>
    </row>
    <row r="957" hidden="1" customHeight="1" spans="1:65">
      <c r="A957" s="4" t="s">
        <v>2705</v>
      </c>
      <c r="B957" s="39" t="s">
        <v>19</v>
      </c>
      <c r="C957" s="39" t="s">
        <v>2543</v>
      </c>
      <c r="D957" s="39" t="s">
        <v>69</v>
      </c>
      <c r="E957" s="39" t="s">
        <v>2534</v>
      </c>
      <c r="F957" s="39" t="s">
        <v>42</v>
      </c>
      <c r="G957" s="39" t="s">
        <v>2535</v>
      </c>
      <c r="H957" s="39"/>
      <c r="I957" s="39"/>
      <c r="J957" s="8" t="s">
        <v>44</v>
      </c>
      <c r="X957" s="23" t="s">
        <v>44</v>
      </c>
      <c r="Y957" s="23" t="s">
        <v>44</v>
      </c>
      <c r="Z957" s="7" t="s">
        <v>53</v>
      </c>
      <c r="AA957" s="7" t="s">
        <v>53</v>
      </c>
      <c r="AB957" s="39"/>
      <c r="AC957" s="39"/>
      <c r="AD957" s="39"/>
      <c r="AE957" s="39"/>
      <c r="AF957" s="39"/>
      <c r="AG957" s="39"/>
      <c r="AH957" s="39"/>
      <c r="AI957" s="39"/>
      <c r="AJ957" s="39"/>
      <c r="AK957" s="39"/>
      <c r="AL957" s="39"/>
      <c r="AM957" s="39"/>
      <c r="AN957" s="39"/>
      <c r="AO957" s="39"/>
      <c r="AP957" s="39"/>
      <c r="AQ957" s="39"/>
      <c r="AR957" s="39"/>
      <c r="AS957" s="39"/>
      <c r="AT957" s="39"/>
      <c r="AU957" s="39"/>
      <c r="AV957" s="39"/>
      <c r="AW957" s="39"/>
      <c r="AX957" s="39"/>
      <c r="AY957" s="39"/>
      <c r="AZ957" s="39"/>
      <c r="BA957" s="39"/>
      <c r="BB957" s="39"/>
      <c r="BC957" s="39"/>
      <c r="BD957" s="39"/>
      <c r="BE957" s="39"/>
      <c r="BF957" s="39"/>
      <c r="BG957" s="39"/>
      <c r="BH957" s="39"/>
      <c r="BI957" s="39"/>
      <c r="BJ957" s="39"/>
      <c r="BK957" s="39"/>
      <c r="BL957" s="39"/>
      <c r="BM957" s="39"/>
    </row>
    <row r="958" hidden="1" customHeight="1" spans="1:65">
      <c r="A958" s="4" t="s">
        <v>2706</v>
      </c>
      <c r="B958" s="39" t="s">
        <v>19</v>
      </c>
      <c r="C958" s="39" t="s">
        <v>2543</v>
      </c>
      <c r="D958" s="39" t="s">
        <v>69</v>
      </c>
      <c r="E958" s="39" t="s">
        <v>2537</v>
      </c>
      <c r="F958" s="39" t="s">
        <v>42</v>
      </c>
      <c r="G958" s="39" t="s">
        <v>2538</v>
      </c>
      <c r="H958" s="39"/>
      <c r="I958" s="39"/>
      <c r="J958" s="8" t="s">
        <v>44</v>
      </c>
      <c r="X958" s="23" t="s">
        <v>44</v>
      </c>
      <c r="Y958" s="23" t="s">
        <v>44</v>
      </c>
      <c r="Z958" s="7" t="s">
        <v>53</v>
      </c>
      <c r="AA958" s="7" t="s">
        <v>53</v>
      </c>
      <c r="AB958" s="39"/>
      <c r="AC958" s="39"/>
      <c r="AD958" s="39"/>
      <c r="AE958" s="39"/>
      <c r="AF958" s="39"/>
      <c r="AG958" s="39"/>
      <c r="AH958" s="39"/>
      <c r="AI958" s="39"/>
      <c r="AJ958" s="39"/>
      <c r="AK958" s="39"/>
      <c r="AL958" s="39"/>
      <c r="AM958" s="39"/>
      <c r="AN958" s="39"/>
      <c r="AO958" s="39"/>
      <c r="AP958" s="39"/>
      <c r="AQ958" s="39"/>
      <c r="AR958" s="39"/>
      <c r="AS958" s="39"/>
      <c r="AT958" s="39"/>
      <c r="AU958" s="39"/>
      <c r="AV958" s="39"/>
      <c r="AW958" s="39"/>
      <c r="AX958" s="39"/>
      <c r="AY958" s="39"/>
      <c r="AZ958" s="39"/>
      <c r="BA958" s="39"/>
      <c r="BB958" s="39"/>
      <c r="BC958" s="39"/>
      <c r="BD958" s="39"/>
      <c r="BE958" s="39"/>
      <c r="BF958" s="39"/>
      <c r="BG958" s="39"/>
      <c r="BH958" s="39"/>
      <c r="BI958" s="39"/>
      <c r="BJ958" s="39"/>
      <c r="BK958" s="39"/>
      <c r="BL958" s="39"/>
      <c r="BM958" s="39"/>
    </row>
    <row r="959" hidden="1" customHeight="1" spans="1:65">
      <c r="A959" s="4" t="s">
        <v>2707</v>
      </c>
      <c r="B959" s="39" t="s">
        <v>19</v>
      </c>
      <c r="C959" s="39" t="s">
        <v>2543</v>
      </c>
      <c r="D959" s="39" t="s">
        <v>69</v>
      </c>
      <c r="E959" s="39" t="s">
        <v>2708</v>
      </c>
      <c r="F959" s="39" t="s">
        <v>42</v>
      </c>
      <c r="G959" s="39" t="s">
        <v>2709</v>
      </c>
      <c r="H959" s="39"/>
      <c r="I959" s="39"/>
      <c r="J959" s="8" t="s">
        <v>44</v>
      </c>
      <c r="X959" s="23" t="s">
        <v>44</v>
      </c>
      <c r="Y959" s="23" t="s">
        <v>44</v>
      </c>
      <c r="Z959" s="7" t="s">
        <v>53</v>
      </c>
      <c r="AA959" s="7" t="s">
        <v>53</v>
      </c>
      <c r="AB959" s="39"/>
      <c r="AC959" s="39"/>
      <c r="AD959" s="39"/>
      <c r="AE959" s="39"/>
      <c r="AF959" s="39"/>
      <c r="AG959" s="39"/>
      <c r="AH959" s="39"/>
      <c r="AI959" s="39"/>
      <c r="AJ959" s="39"/>
      <c r="AK959" s="39"/>
      <c r="AL959" s="39"/>
      <c r="AM959" s="39"/>
      <c r="AN959" s="39"/>
      <c r="AO959" s="39"/>
      <c r="AP959" s="39"/>
      <c r="AQ959" s="39"/>
      <c r="AR959" s="39"/>
      <c r="AS959" s="39"/>
      <c r="AT959" s="39"/>
      <c r="AU959" s="39"/>
      <c r="AV959" s="39"/>
      <c r="AW959" s="39"/>
      <c r="AX959" s="39"/>
      <c r="AY959" s="39"/>
      <c r="AZ959" s="39"/>
      <c r="BA959" s="39"/>
      <c r="BB959" s="39"/>
      <c r="BC959" s="39"/>
      <c r="BD959" s="39"/>
      <c r="BE959" s="39"/>
      <c r="BF959" s="39"/>
      <c r="BG959" s="39"/>
      <c r="BH959" s="39"/>
      <c r="BI959" s="39"/>
      <c r="BJ959" s="39"/>
      <c r="BK959" s="39"/>
      <c r="BL959" s="39"/>
      <c r="BM959" s="39"/>
    </row>
    <row r="960" hidden="1" customHeight="1" spans="1:65">
      <c r="A960" s="4" t="s">
        <v>2710</v>
      </c>
      <c r="B960" s="39" t="s">
        <v>19</v>
      </c>
      <c r="C960" s="39" t="s">
        <v>2543</v>
      </c>
      <c r="D960" s="39"/>
      <c r="E960" s="39" t="s">
        <v>2711</v>
      </c>
      <c r="F960" s="39" t="s">
        <v>42</v>
      </c>
      <c r="G960" s="39" t="s">
        <v>2712</v>
      </c>
      <c r="H960" s="39"/>
      <c r="I960" s="39"/>
      <c r="X960" s="23" t="s">
        <v>3</v>
      </c>
      <c r="Y960" s="23" t="s">
        <v>44</v>
      </c>
      <c r="Z960" s="7" t="s">
        <v>49</v>
      </c>
      <c r="AA960" s="7" t="s">
        <v>49</v>
      </c>
      <c r="AB960" s="39"/>
      <c r="AC960" s="39" t="s">
        <v>2713</v>
      </c>
      <c r="AD960" s="39"/>
      <c r="AE960" s="39"/>
      <c r="AF960" s="39"/>
      <c r="AG960" s="39"/>
      <c r="AH960" s="39"/>
      <c r="AI960" s="39"/>
      <c r="AJ960" s="39"/>
      <c r="AK960" s="39"/>
      <c r="AL960" s="39"/>
      <c r="AM960" s="39"/>
      <c r="AN960" s="39"/>
      <c r="AO960" s="39"/>
      <c r="AP960" s="39"/>
      <c r="AQ960" s="39"/>
      <c r="AR960" s="39"/>
      <c r="AS960" s="39"/>
      <c r="AT960" s="39"/>
      <c r="AU960" s="39"/>
      <c r="AV960" s="39"/>
      <c r="AW960" s="39"/>
      <c r="AX960" s="39"/>
      <c r="AY960" s="39"/>
      <c r="AZ960" s="39"/>
      <c r="BA960" s="39"/>
      <c r="BB960" s="39"/>
      <c r="BC960" s="39"/>
      <c r="BD960" s="39"/>
      <c r="BE960" s="39"/>
      <c r="BF960" s="39"/>
      <c r="BG960" s="39"/>
      <c r="BH960" s="39"/>
      <c r="BI960" s="39"/>
      <c r="BJ960" s="39"/>
      <c r="BK960" s="39"/>
      <c r="BL960" s="39"/>
      <c r="BM960" s="39"/>
    </row>
    <row r="961" hidden="1" customHeight="1" spans="1:65">
      <c r="A961" s="4" t="s">
        <v>2714</v>
      </c>
      <c r="B961" s="39" t="s">
        <v>19</v>
      </c>
      <c r="C961" s="83" t="s">
        <v>2715</v>
      </c>
      <c r="D961" s="39"/>
      <c r="E961" s="39" t="s">
        <v>2716</v>
      </c>
      <c r="F961" s="39" t="s">
        <v>42</v>
      </c>
      <c r="G961" s="39" t="s">
        <v>2717</v>
      </c>
      <c r="H961" s="39" t="s">
        <v>2546</v>
      </c>
      <c r="I961" s="39"/>
      <c r="J961" s="8" t="s">
        <v>52</v>
      </c>
      <c r="Z961" s="7" t="s">
        <v>53</v>
      </c>
      <c r="AA961" s="7" t="s">
        <v>53</v>
      </c>
      <c r="AB961" s="39"/>
      <c r="AC961" s="39"/>
      <c r="AD961" s="39"/>
      <c r="AE961" s="39"/>
      <c r="AF961" s="39"/>
      <c r="AG961" s="39"/>
      <c r="AH961" s="39"/>
      <c r="AI961" s="39"/>
      <c r="AJ961" s="39"/>
      <c r="AK961" s="39"/>
      <c r="AL961" s="39"/>
      <c r="AM961" s="39"/>
      <c r="AN961" s="39"/>
      <c r="AO961" s="39"/>
      <c r="AP961" s="39"/>
      <c r="AQ961" s="39"/>
      <c r="AR961" s="39"/>
      <c r="AS961" s="39"/>
      <c r="AT961" s="39"/>
      <c r="AU961" s="39"/>
      <c r="AV961" s="39"/>
      <c r="AW961" s="39"/>
      <c r="AX961" s="39"/>
      <c r="AY961" s="39"/>
      <c r="AZ961" s="39"/>
      <c r="BA961" s="39"/>
      <c r="BB961" s="39"/>
      <c r="BC961" s="39"/>
      <c r="BD961" s="39"/>
      <c r="BE961" s="39"/>
      <c r="BF961" s="39"/>
      <c r="BG961" s="39"/>
      <c r="BH961" s="39"/>
      <c r="BI961" s="39"/>
      <c r="BJ961" s="39"/>
      <c r="BK961" s="39"/>
      <c r="BL961" s="39"/>
      <c r="BM961" s="39"/>
    </row>
    <row r="962" hidden="1" customHeight="1" spans="1:65">
      <c r="A962" s="4" t="s">
        <v>2718</v>
      </c>
      <c r="B962" s="39" t="s">
        <v>19</v>
      </c>
      <c r="C962" s="39" t="s">
        <v>2719</v>
      </c>
      <c r="D962" s="39" t="s">
        <v>2720</v>
      </c>
      <c r="E962" s="39" t="s">
        <v>2721</v>
      </c>
      <c r="F962" s="39" t="s">
        <v>42</v>
      </c>
      <c r="G962" s="39" t="s">
        <v>2722</v>
      </c>
      <c r="H962" s="39"/>
      <c r="I962" s="39"/>
      <c r="Z962" s="7" t="s">
        <v>53</v>
      </c>
      <c r="AA962" s="7" t="s">
        <v>53</v>
      </c>
      <c r="AB962" s="39"/>
      <c r="AC962" s="39"/>
      <c r="AD962" s="39"/>
      <c r="AE962" s="39"/>
      <c r="AF962" s="39"/>
      <c r="AG962" s="39"/>
      <c r="AH962" s="39"/>
      <c r="AI962" s="39"/>
      <c r="AJ962" s="39"/>
      <c r="AK962" s="39"/>
      <c r="AL962" s="39"/>
      <c r="AM962" s="39"/>
      <c r="AN962" s="39"/>
      <c r="AO962" s="39"/>
      <c r="AP962" s="39"/>
      <c r="AQ962" s="39"/>
      <c r="AR962" s="39"/>
      <c r="AS962" s="39"/>
      <c r="AT962" s="39"/>
      <c r="AU962" s="39"/>
      <c r="AV962" s="39"/>
      <c r="AW962" s="39"/>
      <c r="AX962" s="39"/>
      <c r="AY962" s="39"/>
      <c r="AZ962" s="39"/>
      <c r="BA962" s="39"/>
      <c r="BB962" s="39"/>
      <c r="BC962" s="39"/>
      <c r="BD962" s="39"/>
      <c r="BE962" s="39"/>
      <c r="BF962" s="39"/>
      <c r="BG962" s="39"/>
      <c r="BH962" s="39"/>
      <c r="BI962" s="39"/>
      <c r="BJ962" s="39"/>
      <c r="BK962" s="39"/>
      <c r="BL962" s="39"/>
      <c r="BM962" s="39"/>
    </row>
    <row r="963" hidden="1" customHeight="1" spans="1:65">
      <c r="A963" s="4" t="s">
        <v>2723</v>
      </c>
      <c r="B963" s="39" t="s">
        <v>19</v>
      </c>
      <c r="C963" s="39" t="s">
        <v>2719</v>
      </c>
      <c r="D963" s="39" t="s">
        <v>2720</v>
      </c>
      <c r="E963" s="39" t="s">
        <v>2724</v>
      </c>
      <c r="F963" s="39" t="s">
        <v>42</v>
      </c>
      <c r="G963" s="39" t="s">
        <v>2725</v>
      </c>
      <c r="H963" s="39"/>
      <c r="I963" s="39"/>
      <c r="Z963" s="7" t="s">
        <v>53</v>
      </c>
      <c r="AA963" s="7" t="s">
        <v>53</v>
      </c>
      <c r="AB963" s="39"/>
      <c r="AC963" s="39"/>
      <c r="AD963" s="39"/>
      <c r="AE963" s="39"/>
      <c r="AF963" s="39"/>
      <c r="AG963" s="39"/>
      <c r="AH963" s="39"/>
      <c r="AI963" s="39"/>
      <c r="AJ963" s="39"/>
      <c r="AK963" s="39"/>
      <c r="AL963" s="39"/>
      <c r="AM963" s="39"/>
      <c r="AN963" s="39"/>
      <c r="AO963" s="39"/>
      <c r="AP963" s="39"/>
      <c r="AQ963" s="39"/>
      <c r="AR963" s="39"/>
      <c r="AS963" s="39"/>
      <c r="AT963" s="39"/>
      <c r="AU963" s="39"/>
      <c r="AV963" s="39"/>
      <c r="AW963" s="39"/>
      <c r="AX963" s="39"/>
      <c r="AY963" s="39"/>
      <c r="AZ963" s="39"/>
      <c r="BA963" s="39"/>
      <c r="BB963" s="39"/>
      <c r="BC963" s="39"/>
      <c r="BD963" s="39"/>
      <c r="BE963" s="39"/>
      <c r="BF963" s="39"/>
      <c r="BG963" s="39"/>
      <c r="BH963" s="39"/>
      <c r="BI963" s="39"/>
      <c r="BJ963" s="39"/>
      <c r="BK963" s="39"/>
      <c r="BL963" s="39"/>
      <c r="BM963" s="39"/>
    </row>
    <row r="964" hidden="1" customHeight="1" spans="1:65">
      <c r="A964" s="4" t="s">
        <v>2726</v>
      </c>
      <c r="B964" s="39" t="s">
        <v>19</v>
      </c>
      <c r="C964" s="39" t="s">
        <v>2719</v>
      </c>
      <c r="D964" s="39"/>
      <c r="E964" s="39" t="s">
        <v>2727</v>
      </c>
      <c r="F964" s="39" t="s">
        <v>42</v>
      </c>
      <c r="G964" s="39" t="s">
        <v>2728</v>
      </c>
      <c r="H964" s="39"/>
      <c r="I964" s="39"/>
      <c r="Z964" s="7" t="s">
        <v>63</v>
      </c>
      <c r="AA964" s="7" t="s">
        <v>63</v>
      </c>
      <c r="AB964" s="39"/>
      <c r="AC964" s="39"/>
      <c r="AD964" s="39"/>
      <c r="AE964" s="39"/>
      <c r="AF964" s="39"/>
      <c r="AG964" s="39"/>
      <c r="AH964" s="39"/>
      <c r="AI964" s="39"/>
      <c r="AJ964" s="39"/>
      <c r="AK964" s="39"/>
      <c r="AL964" s="39"/>
      <c r="AM964" s="39"/>
      <c r="AN964" s="39"/>
      <c r="AO964" s="39"/>
      <c r="AP964" s="39"/>
      <c r="AQ964" s="39"/>
      <c r="AR964" s="39"/>
      <c r="AS964" s="39"/>
      <c r="AT964" s="39"/>
      <c r="AU964" s="39"/>
      <c r="AV964" s="39"/>
      <c r="AW964" s="39"/>
      <c r="AX964" s="39"/>
      <c r="AY964" s="39"/>
      <c r="AZ964" s="39"/>
      <c r="BA964" s="39"/>
      <c r="BB964" s="39"/>
      <c r="BC964" s="39"/>
      <c r="BD964" s="39"/>
      <c r="BE964" s="39"/>
      <c r="BF964" s="39"/>
      <c r="BG964" s="39"/>
      <c r="BH964" s="39"/>
      <c r="BI964" s="39"/>
      <c r="BJ964" s="39"/>
      <c r="BK964" s="39"/>
      <c r="BL964" s="39"/>
      <c r="BM964" s="39"/>
    </row>
    <row r="965" hidden="1" customHeight="1" spans="1:65">
      <c r="A965" s="4" t="s">
        <v>2729</v>
      </c>
      <c r="B965" s="39" t="s">
        <v>19</v>
      </c>
      <c r="C965" s="39" t="s">
        <v>2719</v>
      </c>
      <c r="D965" s="39" t="s">
        <v>2331</v>
      </c>
      <c r="E965" s="39" t="s">
        <v>2332</v>
      </c>
      <c r="F965" s="39" t="s">
        <v>42</v>
      </c>
      <c r="G965" s="39" t="s">
        <v>2333</v>
      </c>
      <c r="H965" s="39"/>
      <c r="I965" s="39"/>
      <c r="Z965" s="7" t="s">
        <v>63</v>
      </c>
      <c r="AA965" s="7" t="s">
        <v>63</v>
      </c>
      <c r="AB965" s="39"/>
      <c r="AC965" s="39"/>
      <c r="AD965" s="39"/>
      <c r="AE965" s="39"/>
      <c r="AF965" s="39"/>
      <c r="AG965" s="39"/>
      <c r="AH965" s="39"/>
      <c r="AI965" s="39"/>
      <c r="AJ965" s="39"/>
      <c r="AK965" s="39"/>
      <c r="AL965" s="39"/>
      <c r="AM965" s="39"/>
      <c r="AN965" s="39"/>
      <c r="AO965" s="39"/>
      <c r="AP965" s="39"/>
      <c r="AQ965" s="39"/>
      <c r="AR965" s="39"/>
      <c r="AS965" s="39"/>
      <c r="AT965" s="39"/>
      <c r="AU965" s="39"/>
      <c r="AV965" s="39"/>
      <c r="AW965" s="39"/>
      <c r="AX965" s="39"/>
      <c r="AY965" s="39"/>
      <c r="AZ965" s="39"/>
      <c r="BA965" s="39"/>
      <c r="BB965" s="39"/>
      <c r="BC965" s="39"/>
      <c r="BD965" s="39"/>
      <c r="BE965" s="39"/>
      <c r="BF965" s="39"/>
      <c r="BG965" s="39"/>
      <c r="BH965" s="39"/>
      <c r="BI965" s="39"/>
      <c r="BJ965" s="39"/>
      <c r="BK965" s="39"/>
      <c r="BL965" s="39"/>
      <c r="BM965" s="39"/>
    </row>
    <row r="966" hidden="1" customHeight="1" spans="1:65">
      <c r="A966" s="4" t="s">
        <v>2730</v>
      </c>
      <c r="B966" s="39" t="s">
        <v>19</v>
      </c>
      <c r="C966" s="39" t="s">
        <v>2719</v>
      </c>
      <c r="D966" s="39" t="s">
        <v>2331</v>
      </c>
      <c r="E966" s="39" t="s">
        <v>2335</v>
      </c>
      <c r="F966" s="39" t="s">
        <v>110</v>
      </c>
      <c r="G966" s="39" t="s">
        <v>2336</v>
      </c>
      <c r="H966" s="39"/>
      <c r="I966" s="39"/>
      <c r="Z966" s="7" t="s">
        <v>63</v>
      </c>
      <c r="AA966" s="7" t="s">
        <v>63</v>
      </c>
      <c r="AB966" s="39"/>
      <c r="AC966" s="39"/>
      <c r="AD966" s="39"/>
      <c r="AE966" s="39"/>
      <c r="AF966" s="39"/>
      <c r="AG966" s="39"/>
      <c r="AH966" s="39"/>
      <c r="AI966" s="39"/>
      <c r="AJ966" s="39"/>
      <c r="AK966" s="39"/>
      <c r="AL966" s="39"/>
      <c r="AM966" s="39"/>
      <c r="AN966" s="39"/>
      <c r="AO966" s="39"/>
      <c r="AP966" s="39"/>
      <c r="AQ966" s="39"/>
      <c r="AR966" s="39"/>
      <c r="AS966" s="39"/>
      <c r="AT966" s="39"/>
      <c r="AU966" s="39"/>
      <c r="AV966" s="39"/>
      <c r="AW966" s="39"/>
      <c r="AX966" s="39"/>
      <c r="AY966" s="39"/>
      <c r="AZ966" s="39"/>
      <c r="BA966" s="39"/>
      <c r="BB966" s="39"/>
      <c r="BC966" s="39"/>
      <c r="BD966" s="39"/>
      <c r="BE966" s="39"/>
      <c r="BF966" s="39"/>
      <c r="BG966" s="39"/>
      <c r="BH966" s="39"/>
      <c r="BI966" s="39"/>
      <c r="BJ966" s="39"/>
      <c r="BK966" s="39"/>
      <c r="BL966" s="39"/>
      <c r="BM966" s="39"/>
    </row>
    <row r="967" hidden="1" customHeight="1" spans="1:65">
      <c r="A967" s="4" t="s">
        <v>2731</v>
      </c>
      <c r="B967" s="39" t="s">
        <v>19</v>
      </c>
      <c r="C967" s="39" t="s">
        <v>2719</v>
      </c>
      <c r="D967" s="39" t="s">
        <v>2331</v>
      </c>
      <c r="E967" s="39" t="s">
        <v>2338</v>
      </c>
      <c r="F967" s="39" t="s">
        <v>110</v>
      </c>
      <c r="G967" s="39" t="s">
        <v>2339</v>
      </c>
      <c r="H967" s="39"/>
      <c r="I967" s="39"/>
      <c r="Z967" s="7" t="s">
        <v>63</v>
      </c>
      <c r="AA967" s="7" t="s">
        <v>63</v>
      </c>
      <c r="AB967" s="39"/>
      <c r="AC967" s="39"/>
      <c r="AD967" s="39"/>
      <c r="AE967" s="39"/>
      <c r="AF967" s="39"/>
      <c r="AG967" s="39"/>
      <c r="AH967" s="39"/>
      <c r="AI967" s="39"/>
      <c r="AJ967" s="39"/>
      <c r="AK967" s="39"/>
      <c r="AL967" s="39"/>
      <c r="AM967" s="39"/>
      <c r="AN967" s="39"/>
      <c r="AO967" s="39"/>
      <c r="AP967" s="39"/>
      <c r="AQ967" s="39"/>
      <c r="AR967" s="39"/>
      <c r="AS967" s="39"/>
      <c r="AT967" s="39"/>
      <c r="AU967" s="39"/>
      <c r="AV967" s="39"/>
      <c r="AW967" s="39"/>
      <c r="AX967" s="39"/>
      <c r="AY967" s="39"/>
      <c r="AZ967" s="39"/>
      <c r="BA967" s="39"/>
      <c r="BB967" s="39"/>
      <c r="BC967" s="39"/>
      <c r="BD967" s="39"/>
      <c r="BE967" s="39"/>
      <c r="BF967" s="39"/>
      <c r="BG967" s="39"/>
      <c r="BH967" s="39"/>
      <c r="BI967" s="39"/>
      <c r="BJ967" s="39"/>
      <c r="BK967" s="39"/>
      <c r="BL967" s="39"/>
      <c r="BM967" s="39"/>
    </row>
    <row r="968" hidden="1" customHeight="1" spans="1:65">
      <c r="A968" s="4" t="s">
        <v>2732</v>
      </c>
      <c r="B968" s="39" t="s">
        <v>19</v>
      </c>
      <c r="C968" s="39" t="s">
        <v>2719</v>
      </c>
      <c r="D968" s="39" t="s">
        <v>2331</v>
      </c>
      <c r="E968" s="39" t="s">
        <v>2341</v>
      </c>
      <c r="F968" s="39" t="s">
        <v>110</v>
      </c>
      <c r="G968" s="39" t="s">
        <v>2342</v>
      </c>
      <c r="H968" s="39"/>
      <c r="I968" s="39"/>
      <c r="Z968" s="7" t="s">
        <v>826</v>
      </c>
      <c r="AA968" s="7" t="s">
        <v>826</v>
      </c>
      <c r="AB968" s="39"/>
      <c r="AC968" s="39"/>
      <c r="AD968" s="39"/>
      <c r="AE968" s="39"/>
      <c r="AF968" s="39"/>
      <c r="AG968" s="39"/>
      <c r="AH968" s="39"/>
      <c r="AI968" s="39"/>
      <c r="AJ968" s="39"/>
      <c r="AK968" s="39"/>
      <c r="AL968" s="39"/>
      <c r="AM968" s="39"/>
      <c r="AN968" s="39"/>
      <c r="AO968" s="39"/>
      <c r="AP968" s="39"/>
      <c r="AQ968" s="39"/>
      <c r="AR968" s="39"/>
      <c r="AS968" s="39"/>
      <c r="AT968" s="39"/>
      <c r="AU968" s="39"/>
      <c r="AV968" s="39"/>
      <c r="AW968" s="39"/>
      <c r="AX968" s="39"/>
      <c r="AY968" s="39"/>
      <c r="AZ968" s="39"/>
      <c r="BA968" s="39"/>
      <c r="BB968" s="39"/>
      <c r="BC968" s="39"/>
      <c r="BD968" s="39"/>
      <c r="BE968" s="39"/>
      <c r="BF968" s="39"/>
      <c r="BG968" s="39"/>
      <c r="BH968" s="39"/>
      <c r="BI968" s="39"/>
      <c r="BJ968" s="39"/>
      <c r="BK968" s="39"/>
      <c r="BL968" s="39"/>
      <c r="BM968" s="39"/>
    </row>
    <row r="969" hidden="1" customHeight="1" spans="1:65">
      <c r="A969" s="4" t="s">
        <v>2733</v>
      </c>
      <c r="B969" s="39" t="s">
        <v>19</v>
      </c>
      <c r="C969" s="39" t="s">
        <v>2719</v>
      </c>
      <c r="D969" s="39" t="s">
        <v>2344</v>
      </c>
      <c r="E969" s="39" t="s">
        <v>2345</v>
      </c>
      <c r="F969" s="39" t="s">
        <v>42</v>
      </c>
      <c r="G969" s="39" t="s">
        <v>2346</v>
      </c>
      <c r="H969" s="39"/>
      <c r="I969" s="39"/>
      <c r="Z969" s="7" t="s">
        <v>63</v>
      </c>
      <c r="AA969" s="7" t="s">
        <v>63</v>
      </c>
      <c r="AB969" s="39"/>
      <c r="AC969" s="39"/>
      <c r="AD969" s="39"/>
      <c r="AE969" s="39"/>
      <c r="AF969" s="39"/>
      <c r="AG969" s="39"/>
      <c r="AH969" s="39"/>
      <c r="AI969" s="39"/>
      <c r="AJ969" s="39"/>
      <c r="AK969" s="39"/>
      <c r="AL969" s="39"/>
      <c r="AM969" s="39"/>
      <c r="AN969" s="39"/>
      <c r="AO969" s="39"/>
      <c r="AP969" s="39"/>
      <c r="AQ969" s="39"/>
      <c r="AR969" s="39"/>
      <c r="AS969" s="39"/>
      <c r="AT969" s="39"/>
      <c r="AU969" s="39"/>
      <c r="AV969" s="39"/>
      <c r="AW969" s="39"/>
      <c r="AX969" s="39"/>
      <c r="AY969" s="39"/>
      <c r="AZ969" s="39"/>
      <c r="BA969" s="39"/>
      <c r="BB969" s="39"/>
      <c r="BC969" s="39"/>
      <c r="BD969" s="39"/>
      <c r="BE969" s="39"/>
      <c r="BF969" s="39"/>
      <c r="BG969" s="39"/>
      <c r="BH969" s="39"/>
      <c r="BI969" s="39"/>
      <c r="BJ969" s="39"/>
      <c r="BK969" s="39"/>
      <c r="BL969" s="39"/>
      <c r="BM969" s="39"/>
    </row>
    <row r="970" hidden="1" customHeight="1" spans="1:65">
      <c r="A970" s="4" t="s">
        <v>2734</v>
      </c>
      <c r="B970" s="39" t="s">
        <v>19</v>
      </c>
      <c r="C970" s="39" t="s">
        <v>2719</v>
      </c>
      <c r="D970" s="39" t="s">
        <v>2344</v>
      </c>
      <c r="E970" s="39" t="s">
        <v>2348</v>
      </c>
      <c r="F970" s="39" t="s">
        <v>110</v>
      </c>
      <c r="G970" s="39" t="s">
        <v>2349</v>
      </c>
      <c r="H970" s="39"/>
      <c r="I970" s="39"/>
      <c r="Z970" s="7" t="s">
        <v>63</v>
      </c>
      <c r="AA970" s="7" t="s">
        <v>63</v>
      </c>
      <c r="AB970" s="39"/>
      <c r="AC970" s="39"/>
      <c r="AD970" s="39"/>
      <c r="AE970" s="39"/>
      <c r="AF970" s="39"/>
      <c r="AG970" s="39"/>
      <c r="AH970" s="39"/>
      <c r="AI970" s="39"/>
      <c r="AJ970" s="39"/>
      <c r="AK970" s="39"/>
      <c r="AL970" s="39"/>
      <c r="AM970" s="39"/>
      <c r="AN970" s="39"/>
      <c r="AO970" s="39"/>
      <c r="AP970" s="39"/>
      <c r="AQ970" s="39"/>
      <c r="AR970" s="39"/>
      <c r="AS970" s="39"/>
      <c r="AT970" s="39"/>
      <c r="AU970" s="39"/>
      <c r="AV970" s="39"/>
      <c r="AW970" s="39"/>
      <c r="AX970" s="39"/>
      <c r="AY970" s="39"/>
      <c r="AZ970" s="39"/>
      <c r="BA970" s="39"/>
      <c r="BB970" s="39"/>
      <c r="BC970" s="39"/>
      <c r="BD970" s="39"/>
      <c r="BE970" s="39"/>
      <c r="BF970" s="39"/>
      <c r="BG970" s="39"/>
      <c r="BH970" s="39"/>
      <c r="BI970" s="39"/>
      <c r="BJ970" s="39"/>
      <c r="BK970" s="39"/>
      <c r="BL970" s="39"/>
      <c r="BM970" s="39"/>
    </row>
    <row r="971" hidden="1" customHeight="1" spans="1:65">
      <c r="A971" s="4" t="s">
        <v>2735</v>
      </c>
      <c r="B971" s="39" t="s">
        <v>19</v>
      </c>
      <c r="C971" s="39" t="s">
        <v>2719</v>
      </c>
      <c r="D971" s="39" t="s">
        <v>2344</v>
      </c>
      <c r="E971" s="39" t="s">
        <v>2351</v>
      </c>
      <c r="F971" s="39" t="s">
        <v>110</v>
      </c>
      <c r="G971" s="39" t="s">
        <v>2352</v>
      </c>
      <c r="H971" s="39"/>
      <c r="I971" s="39"/>
      <c r="Z971" s="7" t="s">
        <v>63</v>
      </c>
      <c r="AA971" s="7" t="s">
        <v>63</v>
      </c>
      <c r="AB971" s="39"/>
      <c r="AC971" s="39"/>
      <c r="AD971" s="39"/>
      <c r="AE971" s="39"/>
      <c r="AF971" s="39"/>
      <c r="AG971" s="39"/>
      <c r="AH971" s="39"/>
      <c r="AI971" s="39"/>
      <c r="AJ971" s="39"/>
      <c r="AK971" s="39"/>
      <c r="AL971" s="39"/>
      <c r="AM971" s="39"/>
      <c r="AN971" s="39"/>
      <c r="AO971" s="39"/>
      <c r="AP971" s="39"/>
      <c r="AQ971" s="39"/>
      <c r="AR971" s="39"/>
      <c r="AS971" s="39"/>
      <c r="AT971" s="39"/>
      <c r="AU971" s="39"/>
      <c r="AV971" s="39"/>
      <c r="AW971" s="39"/>
      <c r="AX971" s="39"/>
      <c r="AY971" s="39"/>
      <c r="AZ971" s="39"/>
      <c r="BA971" s="39"/>
      <c r="BB971" s="39"/>
      <c r="BC971" s="39"/>
      <c r="BD971" s="39"/>
      <c r="BE971" s="39"/>
      <c r="BF971" s="39"/>
      <c r="BG971" s="39"/>
      <c r="BH971" s="39"/>
      <c r="BI971" s="39"/>
      <c r="BJ971" s="39"/>
      <c r="BK971" s="39"/>
      <c r="BL971" s="39"/>
      <c r="BM971" s="39"/>
    </row>
    <row r="972" hidden="1" customHeight="1" spans="1:65">
      <c r="A972" s="4" t="s">
        <v>2736</v>
      </c>
      <c r="B972" s="39" t="s">
        <v>19</v>
      </c>
      <c r="C972" s="39" t="s">
        <v>2719</v>
      </c>
      <c r="D972" s="39" t="s">
        <v>2737</v>
      </c>
      <c r="E972" s="39" t="s">
        <v>2738</v>
      </c>
      <c r="F972" s="39" t="s">
        <v>42</v>
      </c>
      <c r="G972" s="39" t="s">
        <v>2739</v>
      </c>
      <c r="H972" s="39"/>
      <c r="I972" s="39"/>
      <c r="Z972" s="7" t="s">
        <v>63</v>
      </c>
      <c r="AA972" s="7" t="s">
        <v>63</v>
      </c>
      <c r="AB972" s="39"/>
      <c r="AC972" s="39"/>
      <c r="AD972" s="39"/>
      <c r="AE972" s="39"/>
      <c r="AF972" s="39"/>
      <c r="AG972" s="39"/>
      <c r="AH972" s="39"/>
      <c r="AI972" s="39"/>
      <c r="AJ972" s="39"/>
      <c r="AK972" s="39"/>
      <c r="AL972" s="39"/>
      <c r="AM972" s="39"/>
      <c r="AN972" s="39"/>
      <c r="AO972" s="39"/>
      <c r="AP972" s="39"/>
      <c r="AQ972" s="39"/>
      <c r="AR972" s="39"/>
      <c r="AS972" s="39"/>
      <c r="AT972" s="39"/>
      <c r="AU972" s="39"/>
      <c r="AV972" s="39"/>
      <c r="AW972" s="39"/>
      <c r="AX972" s="39"/>
      <c r="AY972" s="39"/>
      <c r="AZ972" s="39"/>
      <c r="BA972" s="39"/>
      <c r="BB972" s="39"/>
      <c r="BC972" s="39"/>
      <c r="BD972" s="39"/>
      <c r="BE972" s="39"/>
      <c r="BF972" s="39"/>
      <c r="BG972" s="39"/>
      <c r="BH972" s="39"/>
      <c r="BI972" s="39"/>
      <c r="BJ972" s="39"/>
      <c r="BK972" s="39"/>
      <c r="BL972" s="39"/>
      <c r="BM972" s="39"/>
    </row>
    <row r="973" hidden="1" customHeight="1" spans="1:65">
      <c r="A973" s="4" t="s">
        <v>2740</v>
      </c>
      <c r="B973" s="39" t="s">
        <v>19</v>
      </c>
      <c r="C973" s="39" t="s">
        <v>2719</v>
      </c>
      <c r="D973" s="39" t="s">
        <v>2737</v>
      </c>
      <c r="E973" s="39" t="s">
        <v>2741</v>
      </c>
      <c r="F973" s="39" t="s">
        <v>42</v>
      </c>
      <c r="G973" s="39" t="s">
        <v>2742</v>
      </c>
      <c r="H973" s="39"/>
      <c r="I973" s="39"/>
      <c r="Z973" s="7" t="s">
        <v>63</v>
      </c>
      <c r="AA973" s="7" t="s">
        <v>63</v>
      </c>
      <c r="AB973" s="39"/>
      <c r="AC973" s="39"/>
      <c r="AD973" s="39"/>
      <c r="AE973" s="39"/>
      <c r="AF973" s="39"/>
      <c r="AG973" s="39"/>
      <c r="AH973" s="39"/>
      <c r="AI973" s="39"/>
      <c r="AJ973" s="39"/>
      <c r="AK973" s="39"/>
      <c r="AL973" s="39"/>
      <c r="AM973" s="39"/>
      <c r="AN973" s="39"/>
      <c r="AO973" s="39"/>
      <c r="AP973" s="39"/>
      <c r="AQ973" s="39"/>
      <c r="AR973" s="39"/>
      <c r="AS973" s="39"/>
      <c r="AT973" s="39"/>
      <c r="AU973" s="39"/>
      <c r="AV973" s="39"/>
      <c r="AW973" s="39"/>
      <c r="AX973" s="39"/>
      <c r="AY973" s="39"/>
      <c r="AZ973" s="39"/>
      <c r="BA973" s="39"/>
      <c r="BB973" s="39"/>
      <c r="BC973" s="39"/>
      <c r="BD973" s="39"/>
      <c r="BE973" s="39"/>
      <c r="BF973" s="39"/>
      <c r="BG973" s="39"/>
      <c r="BH973" s="39"/>
      <c r="BI973" s="39"/>
      <c r="BJ973" s="39"/>
      <c r="BK973" s="39"/>
      <c r="BL973" s="39"/>
      <c r="BM973" s="39"/>
    </row>
    <row r="974" hidden="1" customHeight="1" spans="1:65">
      <c r="A974" s="4" t="s">
        <v>2743</v>
      </c>
      <c r="B974" s="39" t="s">
        <v>19</v>
      </c>
      <c r="C974" s="39" t="s">
        <v>2719</v>
      </c>
      <c r="D974" s="39" t="s">
        <v>2737</v>
      </c>
      <c r="E974" s="39" t="s">
        <v>2744</v>
      </c>
      <c r="F974" s="39" t="s">
        <v>110</v>
      </c>
      <c r="G974" s="39" t="s">
        <v>2745</v>
      </c>
      <c r="H974" s="39"/>
      <c r="I974" s="39"/>
      <c r="Z974" s="7" t="s">
        <v>826</v>
      </c>
      <c r="AA974" s="7" t="s">
        <v>826</v>
      </c>
      <c r="AB974" s="39"/>
      <c r="AC974" s="39"/>
      <c r="AD974" s="39"/>
      <c r="AE974" s="39"/>
      <c r="AF974" s="39"/>
      <c r="AG974" s="39"/>
      <c r="AH974" s="39"/>
      <c r="AI974" s="39"/>
      <c r="AJ974" s="39"/>
      <c r="AK974" s="39"/>
      <c r="AL974" s="39"/>
      <c r="AM974" s="39"/>
      <c r="AN974" s="39"/>
      <c r="AO974" s="39"/>
      <c r="AP974" s="39"/>
      <c r="AQ974" s="39"/>
      <c r="AR974" s="39"/>
      <c r="AS974" s="39"/>
      <c r="AT974" s="39"/>
      <c r="AU974" s="39"/>
      <c r="AV974" s="39"/>
      <c r="AW974" s="39"/>
      <c r="AX974" s="39"/>
      <c r="AY974" s="39"/>
      <c r="AZ974" s="39"/>
      <c r="BA974" s="39"/>
      <c r="BB974" s="39"/>
      <c r="BC974" s="39"/>
      <c r="BD974" s="39"/>
      <c r="BE974" s="39"/>
      <c r="BF974" s="39"/>
      <c r="BG974" s="39"/>
      <c r="BH974" s="39"/>
      <c r="BI974" s="39"/>
      <c r="BJ974" s="39"/>
      <c r="BK974" s="39"/>
      <c r="BL974" s="39"/>
      <c r="BM974" s="39"/>
    </row>
    <row r="975" hidden="1" customHeight="1" spans="1:65">
      <c r="A975" s="4" t="s">
        <v>2746</v>
      </c>
      <c r="B975" s="39" t="s">
        <v>19</v>
      </c>
      <c r="C975" s="39" t="s">
        <v>2719</v>
      </c>
      <c r="D975" s="39" t="s">
        <v>2747</v>
      </c>
      <c r="E975" s="39" t="s">
        <v>2345</v>
      </c>
      <c r="F975" s="39" t="s">
        <v>42</v>
      </c>
      <c r="G975" s="39" t="s">
        <v>2346</v>
      </c>
      <c r="H975" s="39"/>
      <c r="I975" s="39"/>
      <c r="Z975" s="7" t="s">
        <v>63</v>
      </c>
      <c r="AA975" s="7" t="s">
        <v>63</v>
      </c>
      <c r="AB975" s="39"/>
      <c r="AC975" s="39"/>
      <c r="AD975" s="39"/>
      <c r="AE975" s="39"/>
      <c r="AF975" s="39"/>
      <c r="AG975" s="39"/>
      <c r="AH975" s="39"/>
      <c r="AI975" s="39"/>
      <c r="AJ975" s="39"/>
      <c r="AK975" s="39"/>
      <c r="AL975" s="39"/>
      <c r="AM975" s="39"/>
      <c r="AN975" s="39"/>
      <c r="AO975" s="39"/>
      <c r="AP975" s="39"/>
      <c r="AQ975" s="39"/>
      <c r="AR975" s="39"/>
      <c r="AS975" s="39"/>
      <c r="AT975" s="39"/>
      <c r="AU975" s="39"/>
      <c r="AV975" s="39"/>
      <c r="AW975" s="39"/>
      <c r="AX975" s="39"/>
      <c r="AY975" s="39"/>
      <c r="AZ975" s="39"/>
      <c r="BA975" s="39"/>
      <c r="BB975" s="39"/>
      <c r="BC975" s="39"/>
      <c r="BD975" s="39"/>
      <c r="BE975" s="39"/>
      <c r="BF975" s="39"/>
      <c r="BG975" s="39"/>
      <c r="BH975" s="39"/>
      <c r="BI975" s="39"/>
      <c r="BJ975" s="39"/>
      <c r="BK975" s="39"/>
      <c r="BL975" s="39"/>
      <c r="BM975" s="39"/>
    </row>
    <row r="976" hidden="1" customHeight="1" spans="1:65">
      <c r="A976" s="4" t="s">
        <v>2748</v>
      </c>
      <c r="B976" s="39" t="s">
        <v>19</v>
      </c>
      <c r="C976" s="39" t="s">
        <v>2719</v>
      </c>
      <c r="D976" s="39" t="s">
        <v>2747</v>
      </c>
      <c r="E976" s="39" t="s">
        <v>2749</v>
      </c>
      <c r="F976" s="39" t="s">
        <v>42</v>
      </c>
      <c r="G976" s="39" t="s">
        <v>2742</v>
      </c>
      <c r="H976" s="39"/>
      <c r="I976" s="39"/>
      <c r="Z976" s="7" t="s">
        <v>63</v>
      </c>
      <c r="AA976" s="7" t="s">
        <v>63</v>
      </c>
      <c r="AB976" s="39"/>
      <c r="AC976" s="39"/>
      <c r="AD976" s="39"/>
      <c r="AE976" s="39"/>
      <c r="AF976" s="39"/>
      <c r="AG976" s="39"/>
      <c r="AH976" s="39"/>
      <c r="AI976" s="39"/>
      <c r="AJ976" s="39"/>
      <c r="AK976" s="39"/>
      <c r="AL976" s="39"/>
      <c r="AM976" s="39"/>
      <c r="AN976" s="39"/>
      <c r="AO976" s="39"/>
      <c r="AP976" s="39"/>
      <c r="AQ976" s="39"/>
      <c r="AR976" s="39"/>
      <c r="AS976" s="39"/>
      <c r="AT976" s="39"/>
      <c r="AU976" s="39"/>
      <c r="AV976" s="39"/>
      <c r="AW976" s="39"/>
      <c r="AX976" s="39"/>
      <c r="AY976" s="39"/>
      <c r="AZ976" s="39"/>
      <c r="BA976" s="39"/>
      <c r="BB976" s="39"/>
      <c r="BC976" s="39"/>
      <c r="BD976" s="39"/>
      <c r="BE976" s="39"/>
      <c r="BF976" s="39"/>
      <c r="BG976" s="39"/>
      <c r="BH976" s="39"/>
      <c r="BI976" s="39"/>
      <c r="BJ976" s="39"/>
      <c r="BK976" s="39"/>
      <c r="BL976" s="39"/>
      <c r="BM976" s="39"/>
    </row>
    <row r="977" hidden="1" customHeight="1" spans="1:65">
      <c r="A977" s="4" t="s">
        <v>2750</v>
      </c>
      <c r="B977" s="39" t="s">
        <v>19</v>
      </c>
      <c r="C977" s="39" t="s">
        <v>2719</v>
      </c>
      <c r="D977" s="39" t="s">
        <v>2747</v>
      </c>
      <c r="E977" s="39" t="s">
        <v>2751</v>
      </c>
      <c r="F977" s="39" t="s">
        <v>110</v>
      </c>
      <c r="G977" s="39" t="s">
        <v>2752</v>
      </c>
      <c r="H977" s="39"/>
      <c r="I977" s="39"/>
      <c r="Z977" s="7" t="s">
        <v>63</v>
      </c>
      <c r="AA977" s="7" t="s">
        <v>63</v>
      </c>
      <c r="AB977" s="39"/>
      <c r="AC977" s="39"/>
      <c r="AD977" s="39"/>
      <c r="AE977" s="39"/>
      <c r="AF977" s="39"/>
      <c r="AG977" s="39"/>
      <c r="AH977" s="39"/>
      <c r="AI977" s="39"/>
      <c r="AJ977" s="39"/>
      <c r="AK977" s="39"/>
      <c r="AL977" s="39"/>
      <c r="AM977" s="39"/>
      <c r="AN977" s="39"/>
      <c r="AO977" s="39"/>
      <c r="AP977" s="39"/>
      <c r="AQ977" s="39"/>
      <c r="AR977" s="39"/>
      <c r="AS977" s="39"/>
      <c r="AT977" s="39"/>
      <c r="AU977" s="39"/>
      <c r="AV977" s="39"/>
      <c r="AW977" s="39"/>
      <c r="AX977" s="39"/>
      <c r="AY977" s="39"/>
      <c r="AZ977" s="39"/>
      <c r="BA977" s="39"/>
      <c r="BB977" s="39"/>
      <c r="BC977" s="39"/>
      <c r="BD977" s="39"/>
      <c r="BE977" s="39"/>
      <c r="BF977" s="39"/>
      <c r="BG977" s="39"/>
      <c r="BH977" s="39"/>
      <c r="BI977" s="39"/>
      <c r="BJ977" s="39"/>
      <c r="BK977" s="39"/>
      <c r="BL977" s="39"/>
      <c r="BM977" s="39"/>
    </row>
    <row r="978" hidden="1" customHeight="1" spans="1:65">
      <c r="A978" s="4" t="s">
        <v>2753</v>
      </c>
      <c r="B978" s="39" t="s">
        <v>19</v>
      </c>
      <c r="C978" s="39" t="s">
        <v>2719</v>
      </c>
      <c r="D978" s="39" t="s">
        <v>2747</v>
      </c>
      <c r="E978" s="39" t="s">
        <v>2754</v>
      </c>
      <c r="F978" s="39" t="s">
        <v>110</v>
      </c>
      <c r="G978" s="39" t="s">
        <v>2755</v>
      </c>
      <c r="H978" s="39"/>
      <c r="I978" s="39"/>
      <c r="Z978" s="7" t="s">
        <v>826</v>
      </c>
      <c r="AA978" s="7" t="s">
        <v>826</v>
      </c>
      <c r="AB978" s="39"/>
      <c r="AC978" s="39"/>
      <c r="AD978" s="39"/>
      <c r="AE978" s="39"/>
      <c r="AF978" s="39"/>
      <c r="AG978" s="39"/>
      <c r="AH978" s="39"/>
      <c r="AI978" s="39"/>
      <c r="AJ978" s="39"/>
      <c r="AK978" s="39"/>
      <c r="AL978" s="39"/>
      <c r="AM978" s="39"/>
      <c r="AN978" s="39"/>
      <c r="AO978" s="39"/>
      <c r="AP978" s="39"/>
      <c r="AQ978" s="39"/>
      <c r="AR978" s="39"/>
      <c r="AS978" s="39"/>
      <c r="AT978" s="39"/>
      <c r="AU978" s="39"/>
      <c r="AV978" s="39"/>
      <c r="AW978" s="39"/>
      <c r="AX978" s="39"/>
      <c r="AY978" s="39"/>
      <c r="AZ978" s="39"/>
      <c r="BA978" s="39"/>
      <c r="BB978" s="39"/>
      <c r="BC978" s="39"/>
      <c r="BD978" s="39"/>
      <c r="BE978" s="39"/>
      <c r="BF978" s="39"/>
      <c r="BG978" s="39"/>
      <c r="BH978" s="39"/>
      <c r="BI978" s="39"/>
      <c r="BJ978" s="39"/>
      <c r="BK978" s="39"/>
      <c r="BL978" s="39"/>
      <c r="BM978" s="39"/>
    </row>
    <row r="979" hidden="1" customHeight="1" spans="1:65">
      <c r="A979" s="4" t="s">
        <v>2756</v>
      </c>
      <c r="B979" s="39" t="s">
        <v>19</v>
      </c>
      <c r="C979" s="39" t="s">
        <v>2719</v>
      </c>
      <c r="D979" s="39" t="s">
        <v>2354</v>
      </c>
      <c r="E979" s="39" t="s">
        <v>2757</v>
      </c>
      <c r="F979" s="39" t="s">
        <v>42</v>
      </c>
      <c r="G979" s="39" t="s">
        <v>2758</v>
      </c>
      <c r="H979" s="39"/>
      <c r="I979" s="39"/>
      <c r="Z979" s="7" t="s">
        <v>53</v>
      </c>
      <c r="AA979" s="7" t="s">
        <v>53</v>
      </c>
      <c r="AB979" s="39"/>
      <c r="AC979" s="39"/>
      <c r="AD979" s="39"/>
      <c r="AE979" s="39"/>
      <c r="AF979" s="39"/>
      <c r="AG979" s="39"/>
      <c r="AH979" s="39"/>
      <c r="AI979" s="39"/>
      <c r="AJ979" s="39"/>
      <c r="AK979" s="39"/>
      <c r="AL979" s="39"/>
      <c r="AM979" s="39"/>
      <c r="AN979" s="39"/>
      <c r="AO979" s="39"/>
      <c r="AP979" s="39"/>
      <c r="AQ979" s="39"/>
      <c r="AR979" s="39"/>
      <c r="AS979" s="39"/>
      <c r="AT979" s="39"/>
      <c r="AU979" s="39"/>
      <c r="AV979" s="39"/>
      <c r="AW979" s="39"/>
      <c r="AX979" s="39"/>
      <c r="AY979" s="39"/>
      <c r="AZ979" s="39"/>
      <c r="BA979" s="39"/>
      <c r="BB979" s="39"/>
      <c r="BC979" s="39"/>
      <c r="BD979" s="39"/>
      <c r="BE979" s="39"/>
      <c r="BF979" s="39"/>
      <c r="BG979" s="39"/>
      <c r="BH979" s="39"/>
      <c r="BI979" s="39"/>
      <c r="BJ979" s="39"/>
      <c r="BK979" s="39"/>
      <c r="BL979" s="39"/>
      <c r="BM979" s="39"/>
    </row>
    <row r="980" hidden="1" customHeight="1" spans="1:65">
      <c r="A980" s="4" t="s">
        <v>2759</v>
      </c>
      <c r="B980" s="39" t="s">
        <v>19</v>
      </c>
      <c r="C980" s="39" t="s">
        <v>2719</v>
      </c>
      <c r="D980" s="39" t="s">
        <v>2354</v>
      </c>
      <c r="E980" s="39" t="s">
        <v>2760</v>
      </c>
      <c r="F980" s="39" t="s">
        <v>42</v>
      </c>
      <c r="G980" s="39" t="s">
        <v>2761</v>
      </c>
      <c r="H980" s="39"/>
      <c r="I980" s="39"/>
      <c r="Z980" s="7" t="s">
        <v>63</v>
      </c>
      <c r="AA980" s="7" t="s">
        <v>63</v>
      </c>
      <c r="AB980" s="39"/>
      <c r="AC980" s="39"/>
      <c r="AD980" s="39"/>
      <c r="AE980" s="39"/>
      <c r="AF980" s="39"/>
      <c r="AG980" s="39"/>
      <c r="AH980" s="39"/>
      <c r="AI980" s="39"/>
      <c r="AJ980" s="39"/>
      <c r="AK980" s="39"/>
      <c r="AL980" s="39"/>
      <c r="AM980" s="39"/>
      <c r="AN980" s="39"/>
      <c r="AO980" s="39"/>
      <c r="AP980" s="39"/>
      <c r="AQ980" s="39"/>
      <c r="AR980" s="39"/>
      <c r="AS980" s="39"/>
      <c r="AT980" s="39"/>
      <c r="AU980" s="39"/>
      <c r="AV980" s="39"/>
      <c r="AW980" s="39"/>
      <c r="AX980" s="39"/>
      <c r="AY980" s="39"/>
      <c r="AZ980" s="39"/>
      <c r="BA980" s="39"/>
      <c r="BB980" s="39"/>
      <c r="BC980" s="39"/>
      <c r="BD980" s="39"/>
      <c r="BE980" s="39"/>
      <c r="BF980" s="39"/>
      <c r="BG980" s="39"/>
      <c r="BH980" s="39"/>
      <c r="BI980" s="39"/>
      <c r="BJ980" s="39"/>
      <c r="BK980" s="39"/>
      <c r="BL980" s="39"/>
      <c r="BM980" s="39"/>
    </row>
    <row r="981" hidden="1" customHeight="1" spans="1:65">
      <c r="A981" s="4" t="s">
        <v>2762</v>
      </c>
      <c r="B981" s="39" t="s">
        <v>19</v>
      </c>
      <c r="C981" s="39" t="s">
        <v>2719</v>
      </c>
      <c r="D981" s="39" t="s">
        <v>2354</v>
      </c>
      <c r="E981" s="39" t="s">
        <v>2361</v>
      </c>
      <c r="F981" s="39" t="s">
        <v>110</v>
      </c>
      <c r="G981" s="39" t="s">
        <v>2362</v>
      </c>
      <c r="H981" s="39"/>
      <c r="I981" s="39"/>
      <c r="Z981" s="7" t="s">
        <v>63</v>
      </c>
      <c r="AA981" s="7" t="s">
        <v>63</v>
      </c>
      <c r="AB981" s="39"/>
      <c r="AC981" s="39"/>
      <c r="AD981" s="39"/>
      <c r="AE981" s="39"/>
      <c r="AF981" s="39"/>
      <c r="AG981" s="39"/>
      <c r="AH981" s="39"/>
      <c r="AI981" s="39"/>
      <c r="AJ981" s="39"/>
      <c r="AK981" s="39"/>
      <c r="AL981" s="39"/>
      <c r="AM981" s="39"/>
      <c r="AN981" s="39"/>
      <c r="AO981" s="39"/>
      <c r="AP981" s="39"/>
      <c r="AQ981" s="39"/>
      <c r="AR981" s="39"/>
      <c r="AS981" s="39"/>
      <c r="AT981" s="39"/>
      <c r="AU981" s="39"/>
      <c r="AV981" s="39"/>
      <c r="AW981" s="39"/>
      <c r="AX981" s="39"/>
      <c r="AY981" s="39"/>
      <c r="AZ981" s="39"/>
      <c r="BA981" s="39"/>
      <c r="BB981" s="39"/>
      <c r="BC981" s="39"/>
      <c r="BD981" s="39"/>
      <c r="BE981" s="39"/>
      <c r="BF981" s="39"/>
      <c r="BG981" s="39"/>
      <c r="BH981" s="39"/>
      <c r="BI981" s="39"/>
      <c r="BJ981" s="39"/>
      <c r="BK981" s="39"/>
      <c r="BL981" s="39"/>
      <c r="BM981" s="39"/>
    </row>
    <row r="982" hidden="1" customHeight="1" spans="1:65">
      <c r="A982" s="4" t="s">
        <v>2763</v>
      </c>
      <c r="B982" s="39" t="s">
        <v>19</v>
      </c>
      <c r="C982" s="39" t="s">
        <v>2719</v>
      </c>
      <c r="D982" s="39" t="s">
        <v>2354</v>
      </c>
      <c r="E982" s="39" t="s">
        <v>2364</v>
      </c>
      <c r="F982" s="39" t="s">
        <v>110</v>
      </c>
      <c r="G982" s="39" t="s">
        <v>2365</v>
      </c>
      <c r="H982" s="39"/>
      <c r="I982" s="39"/>
      <c r="Z982" s="7" t="s">
        <v>63</v>
      </c>
      <c r="AA982" s="7" t="s">
        <v>63</v>
      </c>
      <c r="AB982" s="39"/>
      <c r="AC982" s="39"/>
      <c r="AD982" s="39"/>
      <c r="AE982" s="39"/>
      <c r="AF982" s="39"/>
      <c r="AG982" s="39"/>
      <c r="AH982" s="39"/>
      <c r="AI982" s="39"/>
      <c r="AJ982" s="39"/>
      <c r="AK982" s="39"/>
      <c r="AL982" s="39"/>
      <c r="AM982" s="39"/>
      <c r="AN982" s="39"/>
      <c r="AO982" s="39"/>
      <c r="AP982" s="39"/>
      <c r="AQ982" s="39"/>
      <c r="AR982" s="39"/>
      <c r="AS982" s="39"/>
      <c r="AT982" s="39"/>
      <c r="AU982" s="39"/>
      <c r="AV982" s="39"/>
      <c r="AW982" s="39"/>
      <c r="AX982" s="39"/>
      <c r="AY982" s="39"/>
      <c r="AZ982" s="39"/>
      <c r="BA982" s="39"/>
      <c r="BB982" s="39"/>
      <c r="BC982" s="39"/>
      <c r="BD982" s="39"/>
      <c r="BE982" s="39"/>
      <c r="BF982" s="39"/>
      <c r="BG982" s="39"/>
      <c r="BH982" s="39"/>
      <c r="BI982" s="39"/>
      <c r="BJ982" s="39"/>
      <c r="BK982" s="39"/>
      <c r="BL982" s="39"/>
      <c r="BM982" s="39"/>
    </row>
    <row r="983" hidden="1" customHeight="1" spans="1:65">
      <c r="A983" s="4" t="s">
        <v>2764</v>
      </c>
      <c r="B983" s="39" t="s">
        <v>19</v>
      </c>
      <c r="C983" s="39" t="s">
        <v>2719</v>
      </c>
      <c r="D983" s="39" t="s">
        <v>1158</v>
      </c>
      <c r="E983" s="39" t="s">
        <v>2367</v>
      </c>
      <c r="F983" s="39" t="s">
        <v>42</v>
      </c>
      <c r="G983" s="39" t="s">
        <v>2368</v>
      </c>
      <c r="H983" s="39"/>
      <c r="I983" s="39"/>
      <c r="Z983" s="7" t="s">
        <v>63</v>
      </c>
      <c r="AA983" s="7" t="s">
        <v>63</v>
      </c>
      <c r="AB983" s="39"/>
      <c r="AC983" s="39"/>
      <c r="AD983" s="39"/>
      <c r="AE983" s="39"/>
      <c r="AF983" s="39"/>
      <c r="AG983" s="39"/>
      <c r="AH983" s="39"/>
      <c r="AI983" s="39"/>
      <c r="AJ983" s="39"/>
      <c r="AK983" s="39"/>
      <c r="AL983" s="39"/>
      <c r="AM983" s="39"/>
      <c r="AN983" s="39"/>
      <c r="AO983" s="39"/>
      <c r="AP983" s="39"/>
      <c r="AQ983" s="39"/>
      <c r="AR983" s="39"/>
      <c r="AS983" s="39"/>
      <c r="AT983" s="39"/>
      <c r="AU983" s="39"/>
      <c r="AV983" s="39"/>
      <c r="AW983" s="39"/>
      <c r="AX983" s="39"/>
      <c r="AY983" s="39"/>
      <c r="AZ983" s="39"/>
      <c r="BA983" s="39"/>
      <c r="BB983" s="39"/>
      <c r="BC983" s="39"/>
      <c r="BD983" s="39"/>
      <c r="BE983" s="39"/>
      <c r="BF983" s="39"/>
      <c r="BG983" s="39"/>
      <c r="BH983" s="39"/>
      <c r="BI983" s="39"/>
      <c r="BJ983" s="39"/>
      <c r="BK983" s="39"/>
      <c r="BL983" s="39"/>
      <c r="BM983" s="39"/>
    </row>
    <row r="984" hidden="1" customHeight="1" spans="1:65">
      <c r="A984" s="4" t="s">
        <v>2765</v>
      </c>
      <c r="B984" s="39" t="s">
        <v>19</v>
      </c>
      <c r="C984" s="39" t="s">
        <v>2719</v>
      </c>
      <c r="D984" s="39" t="s">
        <v>1158</v>
      </c>
      <c r="E984" s="39" t="s">
        <v>2370</v>
      </c>
      <c r="F984" s="39" t="s">
        <v>110</v>
      </c>
      <c r="G984" s="39" t="s">
        <v>2371</v>
      </c>
      <c r="H984" s="39"/>
      <c r="I984" s="39"/>
      <c r="Z984" s="7" t="s">
        <v>63</v>
      </c>
      <c r="AA984" s="7" t="s">
        <v>63</v>
      </c>
      <c r="AB984" s="39"/>
      <c r="AC984" s="39"/>
      <c r="AD984" s="39"/>
      <c r="AE984" s="39"/>
      <c r="AF984" s="39"/>
      <c r="AG984" s="39"/>
      <c r="AH984" s="39"/>
      <c r="AI984" s="39"/>
      <c r="AJ984" s="39"/>
      <c r="AK984" s="39"/>
      <c r="AL984" s="39"/>
      <c r="AM984" s="39"/>
      <c r="AN984" s="39"/>
      <c r="AO984" s="39"/>
      <c r="AP984" s="39"/>
      <c r="AQ984" s="39"/>
      <c r="AR984" s="39"/>
      <c r="AS984" s="39"/>
      <c r="AT984" s="39"/>
      <c r="AU984" s="39"/>
      <c r="AV984" s="39"/>
      <c r="AW984" s="39"/>
      <c r="AX984" s="39"/>
      <c r="AY984" s="39"/>
      <c r="AZ984" s="39"/>
      <c r="BA984" s="39"/>
      <c r="BB984" s="39"/>
      <c r="BC984" s="39"/>
      <c r="BD984" s="39"/>
      <c r="BE984" s="39"/>
      <c r="BF984" s="39"/>
      <c r="BG984" s="39"/>
      <c r="BH984" s="39"/>
      <c r="BI984" s="39"/>
      <c r="BJ984" s="39"/>
      <c r="BK984" s="39"/>
      <c r="BL984" s="39"/>
      <c r="BM984" s="39"/>
    </row>
    <row r="985" hidden="1" customHeight="1" spans="1:65">
      <c r="A985" s="4" t="s">
        <v>2766</v>
      </c>
      <c r="B985" s="39" t="s">
        <v>19</v>
      </c>
      <c r="C985" s="39" t="s">
        <v>2719</v>
      </c>
      <c r="D985" s="39" t="s">
        <v>1158</v>
      </c>
      <c r="E985" s="39" t="s">
        <v>2373</v>
      </c>
      <c r="F985" s="39" t="s">
        <v>110</v>
      </c>
      <c r="G985" s="39" t="s">
        <v>2374</v>
      </c>
      <c r="H985" s="39"/>
      <c r="I985" s="39"/>
      <c r="Z985" s="7" t="s">
        <v>63</v>
      </c>
      <c r="AA985" s="7" t="s">
        <v>63</v>
      </c>
      <c r="AB985" s="39"/>
      <c r="AC985" s="39"/>
      <c r="AD985" s="39"/>
      <c r="AE985" s="39"/>
      <c r="AF985" s="39"/>
      <c r="AG985" s="39"/>
      <c r="AH985" s="39"/>
      <c r="AI985" s="39"/>
      <c r="AJ985" s="39"/>
      <c r="AK985" s="39"/>
      <c r="AL985" s="39"/>
      <c r="AM985" s="39"/>
      <c r="AN985" s="39"/>
      <c r="AO985" s="39"/>
      <c r="AP985" s="39"/>
      <c r="AQ985" s="39"/>
      <c r="AR985" s="39"/>
      <c r="AS985" s="39"/>
      <c r="AT985" s="39"/>
      <c r="AU985" s="39"/>
      <c r="AV985" s="39"/>
      <c r="AW985" s="39"/>
      <c r="AX985" s="39"/>
      <c r="AY985" s="39"/>
      <c r="AZ985" s="39"/>
      <c r="BA985" s="39"/>
      <c r="BB985" s="39"/>
      <c r="BC985" s="39"/>
      <c r="BD985" s="39"/>
      <c r="BE985" s="39"/>
      <c r="BF985" s="39"/>
      <c r="BG985" s="39"/>
      <c r="BH985" s="39"/>
      <c r="BI985" s="39"/>
      <c r="BJ985" s="39"/>
      <c r="BK985" s="39"/>
      <c r="BL985" s="39"/>
      <c r="BM985" s="39"/>
    </row>
    <row r="986" hidden="1" customHeight="1" spans="1:65">
      <c r="A986" s="4" t="s">
        <v>2767</v>
      </c>
      <c r="B986" s="39" t="s">
        <v>19</v>
      </c>
      <c r="C986" s="39" t="s">
        <v>2719</v>
      </c>
      <c r="D986" s="39" t="s">
        <v>1158</v>
      </c>
      <c r="E986" s="39" t="s">
        <v>2376</v>
      </c>
      <c r="F986" s="39" t="s">
        <v>110</v>
      </c>
      <c r="G986" s="39" t="s">
        <v>2377</v>
      </c>
      <c r="H986" s="39"/>
      <c r="I986" s="39"/>
      <c r="Z986" s="7" t="s">
        <v>826</v>
      </c>
      <c r="AA986" s="7" t="s">
        <v>826</v>
      </c>
      <c r="AB986" s="39"/>
      <c r="AC986" s="39"/>
      <c r="AD986" s="39"/>
      <c r="AE986" s="39"/>
      <c r="AF986" s="39"/>
      <c r="AG986" s="39"/>
      <c r="AH986" s="39"/>
      <c r="AI986" s="39"/>
      <c r="AJ986" s="39"/>
      <c r="AK986" s="39"/>
      <c r="AL986" s="39"/>
      <c r="AM986" s="39"/>
      <c r="AN986" s="39"/>
      <c r="AO986" s="39"/>
      <c r="AP986" s="39"/>
      <c r="AQ986" s="39"/>
      <c r="AR986" s="39"/>
      <c r="AS986" s="39"/>
      <c r="AT986" s="39"/>
      <c r="AU986" s="39"/>
      <c r="AV986" s="39"/>
      <c r="AW986" s="39"/>
      <c r="AX986" s="39"/>
      <c r="AY986" s="39"/>
      <c r="AZ986" s="39"/>
      <c r="BA986" s="39"/>
      <c r="BB986" s="39"/>
      <c r="BC986" s="39"/>
      <c r="BD986" s="39"/>
      <c r="BE986" s="39"/>
      <c r="BF986" s="39"/>
      <c r="BG986" s="39"/>
      <c r="BH986" s="39"/>
      <c r="BI986" s="39"/>
      <c r="BJ986" s="39"/>
      <c r="BK986" s="39"/>
      <c r="BL986" s="39"/>
      <c r="BM986" s="39"/>
    </row>
    <row r="987" hidden="1" customHeight="1" spans="1:65">
      <c r="A987" s="4" t="s">
        <v>2768</v>
      </c>
      <c r="B987" s="39" t="s">
        <v>19</v>
      </c>
      <c r="C987" s="39" t="s">
        <v>2719</v>
      </c>
      <c r="D987" s="39" t="s">
        <v>2379</v>
      </c>
      <c r="E987" s="39" t="s">
        <v>2380</v>
      </c>
      <c r="F987" s="39" t="s">
        <v>42</v>
      </c>
      <c r="G987" s="39" t="s">
        <v>2381</v>
      </c>
      <c r="H987" s="39"/>
      <c r="I987" s="39"/>
      <c r="Z987" s="7" t="s">
        <v>63</v>
      </c>
      <c r="AA987" s="7" t="s">
        <v>63</v>
      </c>
      <c r="AB987" s="39"/>
      <c r="AC987" s="39"/>
      <c r="AD987" s="39"/>
      <c r="AE987" s="39"/>
      <c r="AF987" s="39"/>
      <c r="AG987" s="39"/>
      <c r="AH987" s="39"/>
      <c r="AI987" s="39"/>
      <c r="AJ987" s="39"/>
      <c r="AK987" s="39"/>
      <c r="AL987" s="39"/>
      <c r="AM987" s="39"/>
      <c r="AN987" s="39"/>
      <c r="AO987" s="39"/>
      <c r="AP987" s="39"/>
      <c r="AQ987" s="39"/>
      <c r="AR987" s="39"/>
      <c r="AS987" s="39"/>
      <c r="AT987" s="39"/>
      <c r="AU987" s="39"/>
      <c r="AV987" s="39"/>
      <c r="AW987" s="39"/>
      <c r="AX987" s="39"/>
      <c r="AY987" s="39"/>
      <c r="AZ987" s="39"/>
      <c r="BA987" s="39"/>
      <c r="BB987" s="39"/>
      <c r="BC987" s="39"/>
      <c r="BD987" s="39"/>
      <c r="BE987" s="39"/>
      <c r="BF987" s="39"/>
      <c r="BG987" s="39"/>
      <c r="BH987" s="39"/>
      <c r="BI987" s="39"/>
      <c r="BJ987" s="39"/>
      <c r="BK987" s="39"/>
      <c r="BL987" s="39"/>
      <c r="BM987" s="39"/>
    </row>
    <row r="988" hidden="1" customHeight="1" spans="1:65">
      <c r="A988" s="4" t="s">
        <v>2769</v>
      </c>
      <c r="B988" s="39" t="s">
        <v>19</v>
      </c>
      <c r="C988" s="39" t="s">
        <v>2719</v>
      </c>
      <c r="D988" s="39" t="s">
        <v>2379</v>
      </c>
      <c r="E988" s="39" t="s">
        <v>2383</v>
      </c>
      <c r="F988" s="39" t="s">
        <v>42</v>
      </c>
      <c r="G988" s="39" t="s">
        <v>2384</v>
      </c>
      <c r="H988" s="39"/>
      <c r="I988" s="39"/>
      <c r="Z988" s="7" t="s">
        <v>63</v>
      </c>
      <c r="AA988" s="7" t="s">
        <v>63</v>
      </c>
      <c r="AB988" s="39"/>
      <c r="AC988" s="39"/>
      <c r="AD988" s="39"/>
      <c r="AE988" s="39"/>
      <c r="AF988" s="39"/>
      <c r="AG988" s="39"/>
      <c r="AH988" s="39"/>
      <c r="AI988" s="39"/>
      <c r="AJ988" s="39"/>
      <c r="AK988" s="39"/>
      <c r="AL988" s="39"/>
      <c r="AM988" s="39"/>
      <c r="AN988" s="39"/>
      <c r="AO988" s="39"/>
      <c r="AP988" s="39"/>
      <c r="AQ988" s="39"/>
      <c r="AR988" s="39"/>
      <c r="AS988" s="39"/>
      <c r="AT988" s="39"/>
      <c r="AU988" s="39"/>
      <c r="AV988" s="39"/>
      <c r="AW988" s="39"/>
      <c r="AX988" s="39"/>
      <c r="AY988" s="39"/>
      <c r="AZ988" s="39"/>
      <c r="BA988" s="39"/>
      <c r="BB988" s="39"/>
      <c r="BC988" s="39"/>
      <c r="BD988" s="39"/>
      <c r="BE988" s="39"/>
      <c r="BF988" s="39"/>
      <c r="BG988" s="39"/>
      <c r="BH988" s="39"/>
      <c r="BI988" s="39"/>
      <c r="BJ988" s="39"/>
      <c r="BK988" s="39"/>
      <c r="BL988" s="39"/>
      <c r="BM988" s="39"/>
    </row>
    <row r="989" hidden="1" customHeight="1" spans="1:65">
      <c r="A989" s="4" t="s">
        <v>2770</v>
      </c>
      <c r="B989" s="39" t="s">
        <v>19</v>
      </c>
      <c r="C989" s="39" t="s">
        <v>2719</v>
      </c>
      <c r="D989" s="39" t="s">
        <v>2379</v>
      </c>
      <c r="E989" s="39" t="s">
        <v>2386</v>
      </c>
      <c r="F989" s="39" t="s">
        <v>110</v>
      </c>
      <c r="G989" s="39" t="s">
        <v>2387</v>
      </c>
      <c r="H989" s="39"/>
      <c r="I989" s="39"/>
      <c r="Z989" s="7" t="s">
        <v>63</v>
      </c>
      <c r="AA989" s="7" t="s">
        <v>63</v>
      </c>
      <c r="AB989" s="39"/>
      <c r="AC989" s="39"/>
      <c r="AD989" s="39"/>
      <c r="AE989" s="39"/>
      <c r="AF989" s="39"/>
      <c r="AG989" s="39"/>
      <c r="AH989" s="39"/>
      <c r="AI989" s="39"/>
      <c r="AJ989" s="39"/>
      <c r="AK989" s="39"/>
      <c r="AL989" s="39"/>
      <c r="AM989" s="39"/>
      <c r="AN989" s="39"/>
      <c r="AO989" s="39"/>
      <c r="AP989" s="39"/>
      <c r="AQ989" s="39"/>
      <c r="AR989" s="39"/>
      <c r="AS989" s="39"/>
      <c r="AT989" s="39"/>
      <c r="AU989" s="39"/>
      <c r="AV989" s="39"/>
      <c r="AW989" s="39"/>
      <c r="AX989" s="39"/>
      <c r="AY989" s="39"/>
      <c r="AZ989" s="39"/>
      <c r="BA989" s="39"/>
      <c r="BB989" s="39"/>
      <c r="BC989" s="39"/>
      <c r="BD989" s="39"/>
      <c r="BE989" s="39"/>
      <c r="BF989" s="39"/>
      <c r="BG989" s="39"/>
      <c r="BH989" s="39"/>
      <c r="BI989" s="39"/>
      <c r="BJ989" s="39"/>
      <c r="BK989" s="39"/>
      <c r="BL989" s="39"/>
      <c r="BM989" s="39"/>
    </row>
    <row r="990" hidden="1" customHeight="1" spans="1:65">
      <c r="A990" s="4" t="s">
        <v>2771</v>
      </c>
      <c r="B990" s="39" t="s">
        <v>19</v>
      </c>
      <c r="C990" s="39" t="s">
        <v>2719</v>
      </c>
      <c r="D990" s="39" t="s">
        <v>2379</v>
      </c>
      <c r="E990" s="39" t="s">
        <v>2389</v>
      </c>
      <c r="F990" s="39" t="s">
        <v>110</v>
      </c>
      <c r="G990" s="39" t="s">
        <v>2390</v>
      </c>
      <c r="H990" s="39"/>
      <c r="I990" s="39"/>
      <c r="Z990" s="7" t="s">
        <v>63</v>
      </c>
      <c r="AA990" s="7" t="s">
        <v>63</v>
      </c>
      <c r="AB990" s="39"/>
      <c r="AC990" s="39"/>
      <c r="AD990" s="39"/>
      <c r="AE990" s="39"/>
      <c r="AF990" s="39"/>
      <c r="AG990" s="39"/>
      <c r="AH990" s="39"/>
      <c r="AI990" s="39"/>
      <c r="AJ990" s="39"/>
      <c r="AK990" s="39"/>
      <c r="AL990" s="39"/>
      <c r="AM990" s="39"/>
      <c r="AN990" s="39"/>
      <c r="AO990" s="39"/>
      <c r="AP990" s="39"/>
      <c r="AQ990" s="39"/>
      <c r="AR990" s="39"/>
      <c r="AS990" s="39"/>
      <c r="AT990" s="39"/>
      <c r="AU990" s="39"/>
      <c r="AV990" s="39"/>
      <c r="AW990" s="39"/>
      <c r="AX990" s="39"/>
      <c r="AY990" s="39"/>
      <c r="AZ990" s="39"/>
      <c r="BA990" s="39"/>
      <c r="BB990" s="39"/>
      <c r="BC990" s="39"/>
      <c r="BD990" s="39"/>
      <c r="BE990" s="39"/>
      <c r="BF990" s="39"/>
      <c r="BG990" s="39"/>
      <c r="BH990" s="39"/>
      <c r="BI990" s="39"/>
      <c r="BJ990" s="39"/>
      <c r="BK990" s="39"/>
      <c r="BL990" s="39"/>
      <c r="BM990" s="39"/>
    </row>
    <row r="991" hidden="1" customHeight="1" spans="1:65">
      <c r="A991" s="4" t="s">
        <v>2772</v>
      </c>
      <c r="B991" s="39" t="s">
        <v>19</v>
      </c>
      <c r="C991" s="39" t="s">
        <v>2719</v>
      </c>
      <c r="D991" s="39" t="s">
        <v>2379</v>
      </c>
      <c r="E991" s="39" t="s">
        <v>2392</v>
      </c>
      <c r="F991" s="39" t="s">
        <v>110</v>
      </c>
      <c r="G991" s="39" t="s">
        <v>2393</v>
      </c>
      <c r="H991" s="39"/>
      <c r="I991" s="39"/>
      <c r="Z991" s="7" t="s">
        <v>63</v>
      </c>
      <c r="AA991" s="7" t="s">
        <v>63</v>
      </c>
      <c r="AB991" s="39"/>
      <c r="AC991" s="39"/>
      <c r="AD991" s="39"/>
      <c r="AE991" s="39"/>
      <c r="AF991" s="39"/>
      <c r="AG991" s="39"/>
      <c r="AH991" s="39"/>
      <c r="AI991" s="39"/>
      <c r="AJ991" s="39"/>
      <c r="AK991" s="39"/>
      <c r="AL991" s="39"/>
      <c r="AM991" s="39"/>
      <c r="AN991" s="39"/>
      <c r="AO991" s="39"/>
      <c r="AP991" s="39"/>
      <c r="AQ991" s="39"/>
      <c r="AR991" s="39"/>
      <c r="AS991" s="39"/>
      <c r="AT991" s="39"/>
      <c r="AU991" s="39"/>
      <c r="AV991" s="39"/>
      <c r="AW991" s="39"/>
      <c r="AX991" s="39"/>
      <c r="AY991" s="39"/>
      <c r="AZ991" s="39"/>
      <c r="BA991" s="39"/>
      <c r="BB991" s="39"/>
      <c r="BC991" s="39"/>
      <c r="BD991" s="39"/>
      <c r="BE991" s="39"/>
      <c r="BF991" s="39"/>
      <c r="BG991" s="39"/>
      <c r="BH991" s="39"/>
      <c r="BI991" s="39"/>
      <c r="BJ991" s="39"/>
      <c r="BK991" s="39"/>
      <c r="BL991" s="39"/>
      <c r="BM991" s="39"/>
    </row>
    <row r="992" hidden="1" customHeight="1" spans="1:65">
      <c r="A992" s="4" t="s">
        <v>2773</v>
      </c>
      <c r="B992" s="39" t="s">
        <v>19</v>
      </c>
      <c r="C992" s="39" t="s">
        <v>2719</v>
      </c>
      <c r="D992" s="39" t="s">
        <v>1909</v>
      </c>
      <c r="E992" s="39" t="s">
        <v>2395</v>
      </c>
      <c r="F992" s="39" t="s">
        <v>42</v>
      </c>
      <c r="G992" s="39" t="s">
        <v>2396</v>
      </c>
      <c r="H992" s="39"/>
      <c r="I992" s="39"/>
      <c r="Z992" s="7" t="s">
        <v>63</v>
      </c>
      <c r="AA992" s="7" t="s">
        <v>63</v>
      </c>
      <c r="AB992" s="39"/>
      <c r="AC992" s="39"/>
      <c r="AD992" s="39"/>
      <c r="AE992" s="39"/>
      <c r="AF992" s="39"/>
      <c r="AG992" s="39"/>
      <c r="AH992" s="39"/>
      <c r="AI992" s="39"/>
      <c r="AJ992" s="39"/>
      <c r="AK992" s="39"/>
      <c r="AL992" s="39"/>
      <c r="AM992" s="39"/>
      <c r="AN992" s="39"/>
      <c r="AO992" s="39"/>
      <c r="AP992" s="39"/>
      <c r="AQ992" s="39"/>
      <c r="AR992" s="39"/>
      <c r="AS992" s="39"/>
      <c r="AT992" s="39"/>
      <c r="AU992" s="39"/>
      <c r="AV992" s="39"/>
      <c r="AW992" s="39"/>
      <c r="AX992" s="39"/>
      <c r="AY992" s="39"/>
      <c r="AZ992" s="39"/>
      <c r="BA992" s="39"/>
      <c r="BB992" s="39"/>
      <c r="BC992" s="39"/>
      <c r="BD992" s="39"/>
      <c r="BE992" s="39"/>
      <c r="BF992" s="39"/>
      <c r="BG992" s="39"/>
      <c r="BH992" s="39"/>
      <c r="BI992" s="39"/>
      <c r="BJ992" s="39"/>
      <c r="BK992" s="39"/>
      <c r="BL992" s="39"/>
      <c r="BM992" s="39"/>
    </row>
    <row r="993" hidden="1" customHeight="1" spans="1:65">
      <c r="A993" s="4" t="s">
        <v>2774</v>
      </c>
      <c r="B993" s="39" t="s">
        <v>19</v>
      </c>
      <c r="C993" s="39" t="s">
        <v>2719</v>
      </c>
      <c r="D993" s="39" t="s">
        <v>1909</v>
      </c>
      <c r="E993" s="39" t="s">
        <v>2398</v>
      </c>
      <c r="F993" s="39" t="s">
        <v>42</v>
      </c>
      <c r="G993" s="39" t="s">
        <v>2399</v>
      </c>
      <c r="H993" s="39"/>
      <c r="I993" s="39"/>
      <c r="Z993" s="7" t="s">
        <v>63</v>
      </c>
      <c r="AA993" s="7" t="s">
        <v>63</v>
      </c>
      <c r="AB993" s="39"/>
      <c r="AC993" s="39"/>
      <c r="AD993" s="39"/>
      <c r="AE993" s="39"/>
      <c r="AF993" s="39"/>
      <c r="AG993" s="39"/>
      <c r="AH993" s="39"/>
      <c r="AI993" s="39"/>
      <c r="AJ993" s="39"/>
      <c r="AK993" s="39"/>
      <c r="AL993" s="39"/>
      <c r="AM993" s="39"/>
      <c r="AN993" s="39"/>
      <c r="AO993" s="39"/>
      <c r="AP993" s="39"/>
      <c r="AQ993" s="39"/>
      <c r="AR993" s="39"/>
      <c r="AS993" s="39"/>
      <c r="AT993" s="39"/>
      <c r="AU993" s="39"/>
      <c r="AV993" s="39"/>
      <c r="AW993" s="39"/>
      <c r="AX993" s="39"/>
      <c r="AY993" s="39"/>
      <c r="AZ993" s="39"/>
      <c r="BA993" s="39"/>
      <c r="BB993" s="39"/>
      <c r="BC993" s="39"/>
      <c r="BD993" s="39"/>
      <c r="BE993" s="39"/>
      <c r="BF993" s="39"/>
      <c r="BG993" s="39"/>
      <c r="BH993" s="39"/>
      <c r="BI993" s="39"/>
      <c r="BJ993" s="39"/>
      <c r="BK993" s="39"/>
      <c r="BL993" s="39"/>
      <c r="BM993" s="39"/>
    </row>
    <row r="994" hidden="1" customHeight="1" spans="1:65">
      <c r="A994" s="4" t="s">
        <v>2775</v>
      </c>
      <c r="B994" s="39" t="s">
        <v>19</v>
      </c>
      <c r="C994" s="39" t="s">
        <v>2719</v>
      </c>
      <c r="D994" s="39" t="s">
        <v>1909</v>
      </c>
      <c r="E994" s="39" t="s">
        <v>2401</v>
      </c>
      <c r="F994" s="39" t="s">
        <v>42</v>
      </c>
      <c r="G994" s="39" t="s">
        <v>2402</v>
      </c>
      <c r="H994" s="39"/>
      <c r="I994" s="39"/>
      <c r="Z994" s="7" t="s">
        <v>63</v>
      </c>
      <c r="AA994" s="7" t="s">
        <v>63</v>
      </c>
      <c r="AB994" s="39"/>
      <c r="AC994" s="39"/>
      <c r="AD994" s="39"/>
      <c r="AE994" s="39"/>
      <c r="AF994" s="39"/>
      <c r="AG994" s="39"/>
      <c r="AH994" s="39"/>
      <c r="AI994" s="39"/>
      <c r="AJ994" s="39"/>
      <c r="AK994" s="39"/>
      <c r="AL994" s="39"/>
      <c r="AM994" s="39"/>
      <c r="AN994" s="39"/>
      <c r="AO994" s="39"/>
      <c r="AP994" s="39"/>
      <c r="AQ994" s="39"/>
      <c r="AR994" s="39"/>
      <c r="AS994" s="39"/>
      <c r="AT994" s="39"/>
      <c r="AU994" s="39"/>
      <c r="AV994" s="39"/>
      <c r="AW994" s="39"/>
      <c r="AX994" s="39"/>
      <c r="AY994" s="39"/>
      <c r="AZ994" s="39"/>
      <c r="BA994" s="39"/>
      <c r="BB994" s="39"/>
      <c r="BC994" s="39"/>
      <c r="BD994" s="39"/>
      <c r="BE994" s="39"/>
      <c r="BF994" s="39"/>
      <c r="BG994" s="39"/>
      <c r="BH994" s="39"/>
      <c r="BI994" s="39"/>
      <c r="BJ994" s="39"/>
      <c r="BK994" s="39"/>
      <c r="BL994" s="39"/>
      <c r="BM994" s="39"/>
    </row>
    <row r="995" hidden="1" customHeight="1" spans="1:65">
      <c r="A995" s="4" t="s">
        <v>2776</v>
      </c>
      <c r="B995" s="39" t="s">
        <v>19</v>
      </c>
      <c r="C995" s="39" t="s">
        <v>2719</v>
      </c>
      <c r="D995" s="39" t="s">
        <v>1909</v>
      </c>
      <c r="E995" s="39" t="s">
        <v>2404</v>
      </c>
      <c r="F995" s="39" t="s">
        <v>110</v>
      </c>
      <c r="G995" s="39" t="s">
        <v>2405</v>
      </c>
      <c r="H995" s="39"/>
      <c r="I995" s="39"/>
      <c r="Z995" s="7" t="s">
        <v>63</v>
      </c>
      <c r="AA995" s="7" t="s">
        <v>63</v>
      </c>
      <c r="AB995" s="39"/>
      <c r="AC995" s="39"/>
      <c r="AD995" s="39"/>
      <c r="AE995" s="39"/>
      <c r="AF995" s="39"/>
      <c r="AG995" s="39"/>
      <c r="AH995" s="39"/>
      <c r="AI995" s="39"/>
      <c r="AJ995" s="39"/>
      <c r="AK995" s="39"/>
      <c r="AL995" s="39"/>
      <c r="AM995" s="39"/>
      <c r="AN995" s="39"/>
      <c r="AO995" s="39"/>
      <c r="AP995" s="39"/>
      <c r="AQ995" s="39"/>
      <c r="AR995" s="39"/>
      <c r="AS995" s="39"/>
      <c r="AT995" s="39"/>
      <c r="AU995" s="39"/>
      <c r="AV995" s="39"/>
      <c r="AW995" s="39"/>
      <c r="AX995" s="39"/>
      <c r="AY995" s="39"/>
      <c r="AZ995" s="39"/>
      <c r="BA995" s="39"/>
      <c r="BB995" s="39"/>
      <c r="BC995" s="39"/>
      <c r="BD995" s="39"/>
      <c r="BE995" s="39"/>
      <c r="BF995" s="39"/>
      <c r="BG995" s="39"/>
      <c r="BH995" s="39"/>
      <c r="BI995" s="39"/>
      <c r="BJ995" s="39"/>
      <c r="BK995" s="39"/>
      <c r="BL995" s="39"/>
      <c r="BM995" s="39"/>
    </row>
    <row r="996" hidden="1" customHeight="1" spans="1:65">
      <c r="A996" s="4" t="s">
        <v>2777</v>
      </c>
      <c r="B996" s="39" t="s">
        <v>19</v>
      </c>
      <c r="C996" s="39" t="s">
        <v>2719</v>
      </c>
      <c r="D996" s="39" t="s">
        <v>1909</v>
      </c>
      <c r="E996" s="39" t="s">
        <v>2407</v>
      </c>
      <c r="F996" s="39" t="s">
        <v>110</v>
      </c>
      <c r="G996" s="39" t="s">
        <v>2408</v>
      </c>
      <c r="H996" s="39"/>
      <c r="I996" s="39"/>
      <c r="Z996" s="7" t="s">
        <v>826</v>
      </c>
      <c r="AA996" s="7" t="s">
        <v>826</v>
      </c>
      <c r="AB996" s="39"/>
      <c r="AC996" s="39"/>
      <c r="AD996" s="39"/>
      <c r="AE996" s="39"/>
      <c r="AF996" s="39"/>
      <c r="AG996" s="39"/>
      <c r="AH996" s="39"/>
      <c r="AI996" s="39"/>
      <c r="AJ996" s="39"/>
      <c r="AK996" s="39"/>
      <c r="AL996" s="39"/>
      <c r="AM996" s="39"/>
      <c r="AN996" s="39"/>
      <c r="AO996" s="39"/>
      <c r="AP996" s="39"/>
      <c r="AQ996" s="39"/>
      <c r="AR996" s="39"/>
      <c r="AS996" s="39"/>
      <c r="AT996" s="39"/>
      <c r="AU996" s="39"/>
      <c r="AV996" s="39"/>
      <c r="AW996" s="39"/>
      <c r="AX996" s="39"/>
      <c r="AY996" s="39"/>
      <c r="AZ996" s="39"/>
      <c r="BA996" s="39"/>
      <c r="BB996" s="39"/>
      <c r="BC996" s="39"/>
      <c r="BD996" s="39"/>
      <c r="BE996" s="39"/>
      <c r="BF996" s="39"/>
      <c r="BG996" s="39"/>
      <c r="BH996" s="39"/>
      <c r="BI996" s="39"/>
      <c r="BJ996" s="39"/>
      <c r="BK996" s="39"/>
      <c r="BL996" s="39"/>
      <c r="BM996" s="39"/>
    </row>
    <row r="997" hidden="1" customHeight="1" spans="1:65">
      <c r="A997" s="4" t="s">
        <v>2778</v>
      </c>
      <c r="B997" s="39" t="s">
        <v>19</v>
      </c>
      <c r="C997" s="39" t="s">
        <v>2719</v>
      </c>
      <c r="D997" s="39" t="s">
        <v>1927</v>
      </c>
      <c r="E997" s="39" t="s">
        <v>2410</v>
      </c>
      <c r="F997" s="39" t="s">
        <v>42</v>
      </c>
      <c r="G997" s="39" t="s">
        <v>2411</v>
      </c>
      <c r="H997" s="39"/>
      <c r="I997" s="39"/>
      <c r="Z997" s="7" t="s">
        <v>63</v>
      </c>
      <c r="AA997" s="7" t="s">
        <v>63</v>
      </c>
      <c r="AB997" s="39"/>
      <c r="AC997" s="39"/>
      <c r="AD997" s="39"/>
      <c r="AE997" s="39"/>
      <c r="AF997" s="39"/>
      <c r="AG997" s="39"/>
      <c r="AH997" s="39"/>
      <c r="AI997" s="39"/>
      <c r="AJ997" s="39"/>
      <c r="AK997" s="39"/>
      <c r="AL997" s="39"/>
      <c r="AM997" s="39"/>
      <c r="AN997" s="39"/>
      <c r="AO997" s="39"/>
      <c r="AP997" s="39"/>
      <c r="AQ997" s="39"/>
      <c r="AR997" s="39"/>
      <c r="AS997" s="39"/>
      <c r="AT997" s="39"/>
      <c r="AU997" s="39"/>
      <c r="AV997" s="39"/>
      <c r="AW997" s="39"/>
      <c r="AX997" s="39"/>
      <c r="AY997" s="39"/>
      <c r="AZ997" s="39"/>
      <c r="BA997" s="39"/>
      <c r="BB997" s="39"/>
      <c r="BC997" s="39"/>
      <c r="BD997" s="39"/>
      <c r="BE997" s="39"/>
      <c r="BF997" s="39"/>
      <c r="BG997" s="39"/>
      <c r="BH997" s="39"/>
      <c r="BI997" s="39"/>
      <c r="BJ997" s="39"/>
      <c r="BK997" s="39"/>
      <c r="BL997" s="39"/>
      <c r="BM997" s="39"/>
    </row>
    <row r="998" hidden="1" customHeight="1" spans="1:65">
      <c r="A998" s="4" t="s">
        <v>2779</v>
      </c>
      <c r="B998" s="39" t="s">
        <v>19</v>
      </c>
      <c r="C998" s="39" t="s">
        <v>2719</v>
      </c>
      <c r="D998" s="39" t="s">
        <v>1927</v>
      </c>
      <c r="E998" s="39" t="s">
        <v>2413</v>
      </c>
      <c r="F998" s="39" t="s">
        <v>42</v>
      </c>
      <c r="G998" s="39" t="s">
        <v>2414</v>
      </c>
      <c r="H998" s="39"/>
      <c r="I998" s="39"/>
      <c r="Z998" s="7" t="s">
        <v>63</v>
      </c>
      <c r="AA998" s="7" t="s">
        <v>63</v>
      </c>
      <c r="AB998" s="39"/>
      <c r="AC998" s="39"/>
      <c r="AD998" s="39"/>
      <c r="AE998" s="39"/>
      <c r="AF998" s="39"/>
      <c r="AG998" s="39"/>
      <c r="AH998" s="39"/>
      <c r="AI998" s="39"/>
      <c r="AJ998" s="39"/>
      <c r="AK998" s="39"/>
      <c r="AL998" s="39"/>
      <c r="AM998" s="39"/>
      <c r="AN998" s="39"/>
      <c r="AO998" s="39"/>
      <c r="AP998" s="39"/>
      <c r="AQ998" s="39"/>
      <c r="AR998" s="39"/>
      <c r="AS998" s="39"/>
      <c r="AT998" s="39"/>
      <c r="AU998" s="39"/>
      <c r="AV998" s="39"/>
      <c r="AW998" s="39"/>
      <c r="AX998" s="39"/>
      <c r="AY998" s="39"/>
      <c r="AZ998" s="39"/>
      <c r="BA998" s="39"/>
      <c r="BB998" s="39"/>
      <c r="BC998" s="39"/>
      <c r="BD998" s="39"/>
      <c r="BE998" s="39"/>
      <c r="BF998" s="39"/>
      <c r="BG998" s="39"/>
      <c r="BH998" s="39"/>
      <c r="BI998" s="39"/>
      <c r="BJ998" s="39"/>
      <c r="BK998" s="39"/>
      <c r="BL998" s="39"/>
      <c r="BM998" s="39"/>
    </row>
    <row r="999" hidden="1" customHeight="1" spans="1:65">
      <c r="A999" s="4" t="s">
        <v>2780</v>
      </c>
      <c r="B999" s="39" t="s">
        <v>19</v>
      </c>
      <c r="C999" s="39" t="s">
        <v>2719</v>
      </c>
      <c r="D999" s="39" t="s">
        <v>1927</v>
      </c>
      <c r="E999" s="39" t="s">
        <v>2416</v>
      </c>
      <c r="F999" s="39" t="s">
        <v>110</v>
      </c>
      <c r="G999" s="39" t="s">
        <v>2417</v>
      </c>
      <c r="H999" s="39"/>
      <c r="I999" s="39"/>
      <c r="Z999" s="7" t="s">
        <v>63</v>
      </c>
      <c r="AA999" s="7" t="s">
        <v>63</v>
      </c>
      <c r="AB999" s="39"/>
      <c r="AC999" s="39"/>
      <c r="AD999" s="39"/>
      <c r="AE999" s="39"/>
      <c r="AF999" s="39"/>
      <c r="AG999" s="39"/>
      <c r="AH999" s="39"/>
      <c r="AI999" s="39"/>
      <c r="AJ999" s="39"/>
      <c r="AK999" s="39"/>
      <c r="AL999" s="39"/>
      <c r="AM999" s="39"/>
      <c r="AN999" s="39"/>
      <c r="AO999" s="39"/>
      <c r="AP999" s="39"/>
      <c r="AQ999" s="39"/>
      <c r="AR999" s="39"/>
      <c r="AS999" s="39"/>
      <c r="AT999" s="39"/>
      <c r="AU999" s="39"/>
      <c r="AV999" s="39"/>
      <c r="AW999" s="39"/>
      <c r="AX999" s="39"/>
      <c r="AY999" s="39"/>
      <c r="AZ999" s="39"/>
      <c r="BA999" s="39"/>
      <c r="BB999" s="39"/>
      <c r="BC999" s="39"/>
      <c r="BD999" s="39"/>
      <c r="BE999" s="39"/>
      <c r="BF999" s="39"/>
      <c r="BG999" s="39"/>
      <c r="BH999" s="39"/>
      <c r="BI999" s="39"/>
      <c r="BJ999" s="39"/>
      <c r="BK999" s="39"/>
      <c r="BL999" s="39"/>
      <c r="BM999" s="39"/>
    </row>
    <row r="1000" hidden="1" customHeight="1" spans="1:65">
      <c r="A1000" s="4" t="s">
        <v>2781</v>
      </c>
      <c r="B1000" s="39" t="s">
        <v>19</v>
      </c>
      <c r="C1000" s="39" t="s">
        <v>2719</v>
      </c>
      <c r="D1000" s="39" t="s">
        <v>1927</v>
      </c>
      <c r="E1000" s="39" t="s">
        <v>2419</v>
      </c>
      <c r="F1000" s="39" t="s">
        <v>42</v>
      </c>
      <c r="G1000" s="39" t="s">
        <v>2420</v>
      </c>
      <c r="H1000" s="39"/>
      <c r="I1000" s="39"/>
      <c r="Z1000" s="7" t="s">
        <v>63</v>
      </c>
      <c r="AA1000" s="7" t="s">
        <v>63</v>
      </c>
      <c r="AB1000" s="39"/>
      <c r="AC1000" s="39"/>
      <c r="AD1000" s="39"/>
      <c r="AE1000" s="39"/>
      <c r="AF1000" s="39"/>
      <c r="AG1000" s="39"/>
      <c r="AH1000" s="39"/>
      <c r="AI1000" s="39"/>
      <c r="AJ1000" s="39"/>
      <c r="AK1000" s="39"/>
      <c r="AL1000" s="39"/>
      <c r="AM1000" s="39"/>
      <c r="AN1000" s="39"/>
      <c r="AO1000" s="39"/>
      <c r="AP1000" s="39"/>
      <c r="AQ1000" s="39"/>
      <c r="AR1000" s="39"/>
      <c r="AS1000" s="39"/>
      <c r="AT1000" s="39"/>
      <c r="AU1000" s="39"/>
      <c r="AV1000" s="39"/>
      <c r="AW1000" s="39"/>
      <c r="AX1000" s="39"/>
      <c r="AY1000" s="39"/>
      <c r="AZ1000" s="39"/>
      <c r="BA1000" s="39"/>
      <c r="BB1000" s="39"/>
      <c r="BC1000" s="39"/>
      <c r="BD1000" s="39"/>
      <c r="BE1000" s="39"/>
      <c r="BF1000" s="39"/>
      <c r="BG1000" s="39"/>
      <c r="BH1000" s="39"/>
      <c r="BI1000" s="39"/>
      <c r="BJ1000" s="39"/>
      <c r="BK1000" s="39"/>
      <c r="BL1000" s="39"/>
      <c r="BM1000" s="39"/>
    </row>
    <row r="1001" hidden="1" customHeight="1" spans="1:65">
      <c r="A1001" s="4" t="s">
        <v>2782</v>
      </c>
      <c r="B1001" s="39" t="s">
        <v>19</v>
      </c>
      <c r="C1001" s="39" t="s">
        <v>2719</v>
      </c>
      <c r="D1001" s="39" t="s">
        <v>2422</v>
      </c>
      <c r="E1001" s="39" t="s">
        <v>2423</v>
      </c>
      <c r="F1001" s="39" t="s">
        <v>42</v>
      </c>
      <c r="G1001" s="39" t="s">
        <v>2424</v>
      </c>
      <c r="H1001" s="39"/>
      <c r="I1001" s="39"/>
      <c r="Z1001" s="7" t="s">
        <v>63</v>
      </c>
      <c r="AA1001" s="7" t="s">
        <v>63</v>
      </c>
      <c r="AB1001" s="39"/>
      <c r="AC1001" s="39"/>
      <c r="AD1001" s="39"/>
      <c r="AE1001" s="39"/>
      <c r="AF1001" s="39"/>
      <c r="AG1001" s="39"/>
      <c r="AH1001" s="39"/>
      <c r="AI1001" s="39"/>
      <c r="AJ1001" s="39"/>
      <c r="AK1001" s="39"/>
      <c r="AL1001" s="39"/>
      <c r="AM1001" s="39"/>
      <c r="AN1001" s="39"/>
      <c r="AO1001" s="39"/>
      <c r="AP1001" s="39"/>
      <c r="AQ1001" s="39"/>
      <c r="AR1001" s="39"/>
      <c r="AS1001" s="39"/>
      <c r="AT1001" s="39"/>
      <c r="AU1001" s="39"/>
      <c r="AV1001" s="39"/>
      <c r="AW1001" s="39"/>
      <c r="AX1001" s="39"/>
      <c r="AY1001" s="39"/>
      <c r="AZ1001" s="39"/>
      <c r="BA1001" s="39"/>
      <c r="BB1001" s="39"/>
      <c r="BC1001" s="39"/>
      <c r="BD1001" s="39"/>
      <c r="BE1001" s="39"/>
      <c r="BF1001" s="39"/>
      <c r="BG1001" s="39"/>
      <c r="BH1001" s="39"/>
      <c r="BI1001" s="39"/>
      <c r="BJ1001" s="39"/>
      <c r="BK1001" s="39"/>
      <c r="BL1001" s="39"/>
      <c r="BM1001" s="39"/>
    </row>
    <row r="1002" hidden="1" customHeight="1" spans="1:65">
      <c r="A1002" s="4" t="s">
        <v>2783</v>
      </c>
      <c r="B1002" s="39" t="s">
        <v>19</v>
      </c>
      <c r="C1002" s="39" t="s">
        <v>2719</v>
      </c>
      <c r="D1002" s="39" t="s">
        <v>2422</v>
      </c>
      <c r="E1002" s="39" t="s">
        <v>2426</v>
      </c>
      <c r="F1002" s="39" t="s">
        <v>42</v>
      </c>
      <c r="G1002" s="39" t="s">
        <v>2427</v>
      </c>
      <c r="H1002" s="39"/>
      <c r="I1002" s="39"/>
      <c r="Z1002" s="7" t="s">
        <v>63</v>
      </c>
      <c r="AA1002" s="7" t="s">
        <v>63</v>
      </c>
      <c r="AB1002" s="39"/>
      <c r="AC1002" s="39"/>
      <c r="AD1002" s="39"/>
      <c r="AE1002" s="39"/>
      <c r="AF1002" s="39"/>
      <c r="AG1002" s="39"/>
      <c r="AH1002" s="39"/>
      <c r="AI1002" s="39"/>
      <c r="AJ1002" s="39"/>
      <c r="AK1002" s="39"/>
      <c r="AL1002" s="39"/>
      <c r="AM1002" s="39"/>
      <c r="AN1002" s="39"/>
      <c r="AO1002" s="39"/>
      <c r="AP1002" s="39"/>
      <c r="AQ1002" s="39"/>
      <c r="AR1002" s="39"/>
      <c r="AS1002" s="39"/>
      <c r="AT1002" s="39"/>
      <c r="AU1002" s="39"/>
      <c r="AV1002" s="39"/>
      <c r="AW1002" s="39"/>
      <c r="AX1002" s="39"/>
      <c r="AY1002" s="39"/>
      <c r="AZ1002" s="39"/>
      <c r="BA1002" s="39"/>
      <c r="BB1002" s="39"/>
      <c r="BC1002" s="39"/>
      <c r="BD1002" s="39"/>
      <c r="BE1002" s="39"/>
      <c r="BF1002" s="39"/>
      <c r="BG1002" s="39"/>
      <c r="BH1002" s="39"/>
      <c r="BI1002" s="39"/>
      <c r="BJ1002" s="39"/>
      <c r="BK1002" s="39"/>
      <c r="BL1002" s="39"/>
      <c r="BM1002" s="39"/>
    </row>
    <row r="1003" hidden="1" customHeight="1" spans="1:65">
      <c r="A1003" s="4" t="s">
        <v>2784</v>
      </c>
      <c r="B1003" s="39" t="s">
        <v>19</v>
      </c>
      <c r="C1003" s="39" t="s">
        <v>2719</v>
      </c>
      <c r="D1003" s="39" t="s">
        <v>2422</v>
      </c>
      <c r="E1003" s="39" t="s">
        <v>2429</v>
      </c>
      <c r="F1003" s="39" t="s">
        <v>110</v>
      </c>
      <c r="G1003" s="39" t="s">
        <v>2430</v>
      </c>
      <c r="H1003" s="39"/>
      <c r="I1003" s="39"/>
      <c r="Z1003" s="7" t="s">
        <v>63</v>
      </c>
      <c r="AA1003" s="4" t="s">
        <v>49</v>
      </c>
      <c r="AB1003" s="39"/>
      <c r="AC1003" s="39"/>
      <c r="AD1003" s="39"/>
      <c r="AE1003" s="39"/>
      <c r="AF1003" s="39"/>
      <c r="AG1003" s="39"/>
      <c r="AH1003" s="39"/>
      <c r="AI1003" s="39"/>
      <c r="AJ1003" s="39"/>
      <c r="AK1003" s="39"/>
      <c r="AL1003" s="39"/>
      <c r="AM1003" s="39"/>
      <c r="AN1003" s="39"/>
      <c r="AO1003" s="39"/>
      <c r="AP1003" s="39"/>
      <c r="AQ1003" s="39"/>
      <c r="AR1003" s="39"/>
      <c r="AS1003" s="39"/>
      <c r="AT1003" s="39"/>
      <c r="AU1003" s="39"/>
      <c r="AV1003" s="39"/>
      <c r="AW1003" s="39"/>
      <c r="AX1003" s="39"/>
      <c r="AY1003" s="39"/>
      <c r="AZ1003" s="39"/>
      <c r="BA1003" s="39"/>
      <c r="BB1003" s="39"/>
      <c r="BC1003" s="39"/>
      <c r="BD1003" s="39"/>
      <c r="BE1003" s="39"/>
      <c r="BF1003" s="39"/>
      <c r="BG1003" s="39"/>
      <c r="BH1003" s="39"/>
      <c r="BI1003" s="39"/>
      <c r="BJ1003" s="39"/>
      <c r="BK1003" s="39"/>
      <c r="BL1003" s="39"/>
      <c r="BM1003" s="39"/>
    </row>
    <row r="1004" hidden="1" customHeight="1" spans="1:65">
      <c r="A1004" s="4" t="s">
        <v>2785</v>
      </c>
      <c r="B1004" s="39" t="s">
        <v>19</v>
      </c>
      <c r="C1004" s="39" t="s">
        <v>2719</v>
      </c>
      <c r="D1004" s="39" t="s">
        <v>2422</v>
      </c>
      <c r="E1004" s="39" t="s">
        <v>2432</v>
      </c>
      <c r="F1004" s="39" t="s">
        <v>110</v>
      </c>
      <c r="G1004" s="39" t="s">
        <v>2433</v>
      </c>
      <c r="H1004" s="39"/>
      <c r="I1004" s="39"/>
      <c r="Z1004" s="7" t="s">
        <v>826</v>
      </c>
      <c r="AA1004" s="7" t="s">
        <v>826</v>
      </c>
      <c r="AB1004" s="39"/>
      <c r="AC1004" s="39"/>
      <c r="AD1004" s="39"/>
      <c r="AE1004" s="39"/>
      <c r="AF1004" s="39"/>
      <c r="AG1004" s="39"/>
      <c r="AH1004" s="39"/>
      <c r="AI1004" s="39"/>
      <c r="AJ1004" s="39"/>
      <c r="AK1004" s="39"/>
      <c r="AL1004" s="39"/>
      <c r="AM1004" s="39"/>
      <c r="AN1004" s="39"/>
      <c r="AO1004" s="39"/>
      <c r="AP1004" s="39"/>
      <c r="AQ1004" s="39"/>
      <c r="AR1004" s="39"/>
      <c r="AS1004" s="39"/>
      <c r="AT1004" s="39"/>
      <c r="AU1004" s="39"/>
      <c r="AV1004" s="39"/>
      <c r="AW1004" s="39"/>
      <c r="AX1004" s="39"/>
      <c r="AY1004" s="39"/>
      <c r="AZ1004" s="39"/>
      <c r="BA1004" s="39"/>
      <c r="BB1004" s="39"/>
      <c r="BC1004" s="39"/>
      <c r="BD1004" s="39"/>
      <c r="BE1004" s="39"/>
      <c r="BF1004" s="39"/>
      <c r="BG1004" s="39"/>
      <c r="BH1004" s="39"/>
      <c r="BI1004" s="39"/>
      <c r="BJ1004" s="39"/>
      <c r="BK1004" s="39"/>
      <c r="BL1004" s="39"/>
      <c r="BM1004" s="39"/>
    </row>
    <row r="1005" hidden="1" customHeight="1" spans="1:65">
      <c r="A1005" s="4" t="s">
        <v>2786</v>
      </c>
      <c r="B1005" s="39" t="s">
        <v>19</v>
      </c>
      <c r="C1005" s="39" t="s">
        <v>2719</v>
      </c>
      <c r="D1005" s="81" t="s">
        <v>2069</v>
      </c>
      <c r="E1005" s="39" t="s">
        <v>2435</v>
      </c>
      <c r="F1005" s="39" t="s">
        <v>42</v>
      </c>
      <c r="G1005" s="39" t="s">
        <v>2436</v>
      </c>
      <c r="H1005" s="39"/>
      <c r="I1005" s="39"/>
      <c r="Z1005" s="7" t="s">
        <v>63</v>
      </c>
      <c r="AA1005" s="7" t="s">
        <v>63</v>
      </c>
      <c r="AB1005" s="39"/>
      <c r="AC1005" s="39"/>
      <c r="AD1005" s="39"/>
      <c r="AE1005" s="39"/>
      <c r="AF1005" s="39"/>
      <c r="AG1005" s="39"/>
      <c r="AH1005" s="39"/>
      <c r="AI1005" s="39"/>
      <c r="AJ1005" s="39"/>
      <c r="AK1005" s="39"/>
      <c r="AL1005" s="39"/>
      <c r="AM1005" s="39"/>
      <c r="AN1005" s="39"/>
      <c r="AO1005" s="39"/>
      <c r="AP1005" s="39"/>
      <c r="AQ1005" s="39"/>
      <c r="AR1005" s="39"/>
      <c r="AS1005" s="39"/>
      <c r="AT1005" s="39"/>
      <c r="AU1005" s="39"/>
      <c r="AV1005" s="39"/>
      <c r="AW1005" s="39"/>
      <c r="AX1005" s="39"/>
      <c r="AY1005" s="39"/>
      <c r="AZ1005" s="39"/>
      <c r="BA1005" s="39"/>
      <c r="BB1005" s="39"/>
      <c r="BC1005" s="39"/>
      <c r="BD1005" s="39"/>
      <c r="BE1005" s="39"/>
      <c r="BF1005" s="39"/>
      <c r="BG1005" s="39"/>
      <c r="BH1005" s="39"/>
      <c r="BI1005" s="39"/>
      <c r="BJ1005" s="39"/>
      <c r="BK1005" s="39"/>
      <c r="BL1005" s="39"/>
      <c r="BM1005" s="39"/>
    </row>
    <row r="1006" hidden="1" customHeight="1" spans="1:65">
      <c r="A1006" s="4" t="s">
        <v>2787</v>
      </c>
      <c r="B1006" s="39" t="s">
        <v>19</v>
      </c>
      <c r="C1006" s="39" t="s">
        <v>2719</v>
      </c>
      <c r="D1006" s="81" t="s">
        <v>2069</v>
      </c>
      <c r="E1006" s="39" t="s">
        <v>2438</v>
      </c>
      <c r="F1006" s="39" t="s">
        <v>42</v>
      </c>
      <c r="G1006" s="39" t="s">
        <v>2439</v>
      </c>
      <c r="H1006" s="39"/>
      <c r="I1006" s="39"/>
      <c r="Z1006" s="7" t="s">
        <v>63</v>
      </c>
      <c r="AA1006" s="7" t="s">
        <v>63</v>
      </c>
      <c r="AB1006" s="39"/>
      <c r="AC1006" s="39"/>
      <c r="AD1006" s="39"/>
      <c r="AE1006" s="39"/>
      <c r="AF1006" s="39"/>
      <c r="AG1006" s="39"/>
      <c r="AH1006" s="39"/>
      <c r="AI1006" s="39"/>
      <c r="AJ1006" s="39"/>
      <c r="AK1006" s="39"/>
      <c r="AL1006" s="39"/>
      <c r="AM1006" s="39"/>
      <c r="AN1006" s="39"/>
      <c r="AO1006" s="39"/>
      <c r="AP1006" s="39"/>
      <c r="AQ1006" s="39"/>
      <c r="AR1006" s="39"/>
      <c r="AS1006" s="39"/>
      <c r="AT1006" s="39"/>
      <c r="AU1006" s="39"/>
      <c r="AV1006" s="39"/>
      <c r="AW1006" s="39"/>
      <c r="AX1006" s="39"/>
      <c r="AY1006" s="39"/>
      <c r="AZ1006" s="39"/>
      <c r="BA1006" s="39"/>
      <c r="BB1006" s="39"/>
      <c r="BC1006" s="39"/>
      <c r="BD1006" s="39"/>
      <c r="BE1006" s="39"/>
      <c r="BF1006" s="39"/>
      <c r="BG1006" s="39"/>
      <c r="BH1006" s="39"/>
      <c r="BI1006" s="39"/>
      <c r="BJ1006" s="39"/>
      <c r="BK1006" s="39"/>
      <c r="BL1006" s="39"/>
      <c r="BM1006" s="39"/>
    </row>
    <row r="1007" hidden="1" customHeight="1" spans="1:65">
      <c r="A1007" s="4" t="s">
        <v>2788</v>
      </c>
      <c r="B1007" s="39" t="s">
        <v>19</v>
      </c>
      <c r="C1007" s="39" t="s">
        <v>2719</v>
      </c>
      <c r="D1007" s="81" t="s">
        <v>2069</v>
      </c>
      <c r="E1007" s="39" t="s">
        <v>2441</v>
      </c>
      <c r="F1007" s="39" t="s">
        <v>110</v>
      </c>
      <c r="G1007" s="39" t="s">
        <v>2442</v>
      </c>
      <c r="H1007" s="39"/>
      <c r="I1007" s="39"/>
      <c r="Z1007" s="7" t="s">
        <v>63</v>
      </c>
      <c r="AA1007" s="7" t="s">
        <v>63</v>
      </c>
      <c r="AB1007" s="39"/>
      <c r="AC1007" s="39"/>
      <c r="AD1007" s="39"/>
      <c r="AE1007" s="39"/>
      <c r="AF1007" s="39"/>
      <c r="AG1007" s="39"/>
      <c r="AH1007" s="39"/>
      <c r="AI1007" s="39"/>
      <c r="AJ1007" s="39"/>
      <c r="AK1007" s="39"/>
      <c r="AL1007" s="39"/>
      <c r="AM1007" s="39"/>
      <c r="AN1007" s="39"/>
      <c r="AO1007" s="39"/>
      <c r="AP1007" s="39"/>
      <c r="AQ1007" s="39"/>
      <c r="AR1007" s="39"/>
      <c r="AS1007" s="39"/>
      <c r="AT1007" s="39"/>
      <c r="AU1007" s="39"/>
      <c r="AV1007" s="39"/>
      <c r="AW1007" s="39"/>
      <c r="AX1007" s="39"/>
      <c r="AY1007" s="39"/>
      <c r="AZ1007" s="39"/>
      <c r="BA1007" s="39"/>
      <c r="BB1007" s="39"/>
      <c r="BC1007" s="39"/>
      <c r="BD1007" s="39"/>
      <c r="BE1007" s="39"/>
      <c r="BF1007" s="39"/>
      <c r="BG1007" s="39"/>
      <c r="BH1007" s="39"/>
      <c r="BI1007" s="39"/>
      <c r="BJ1007" s="39"/>
      <c r="BK1007" s="39"/>
      <c r="BL1007" s="39"/>
      <c r="BM1007" s="39"/>
    </row>
    <row r="1008" hidden="1" customHeight="1" spans="1:65">
      <c r="A1008" s="4" t="s">
        <v>2789</v>
      </c>
      <c r="B1008" s="39" t="s">
        <v>19</v>
      </c>
      <c r="C1008" s="39" t="s">
        <v>2719</v>
      </c>
      <c r="D1008" s="81" t="s">
        <v>2069</v>
      </c>
      <c r="E1008" s="39" t="s">
        <v>2444</v>
      </c>
      <c r="F1008" s="39" t="s">
        <v>110</v>
      </c>
      <c r="G1008" s="39" t="s">
        <v>2445</v>
      </c>
      <c r="H1008" s="39"/>
      <c r="I1008" s="39"/>
      <c r="Z1008" s="7" t="s">
        <v>826</v>
      </c>
      <c r="AA1008" s="7" t="s">
        <v>826</v>
      </c>
      <c r="AB1008" s="39"/>
      <c r="AC1008" s="39"/>
      <c r="AD1008" s="39"/>
      <c r="AE1008" s="39"/>
      <c r="AF1008" s="39"/>
      <c r="AG1008" s="39"/>
      <c r="AH1008" s="39"/>
      <c r="AI1008" s="39"/>
      <c r="AJ1008" s="39"/>
      <c r="AK1008" s="39"/>
      <c r="AL1008" s="39"/>
      <c r="AM1008" s="39"/>
      <c r="AN1008" s="39"/>
      <c r="AO1008" s="39"/>
      <c r="AP1008" s="39"/>
      <c r="AQ1008" s="39"/>
      <c r="AR1008" s="39"/>
      <c r="AS1008" s="39"/>
      <c r="AT1008" s="39"/>
      <c r="AU1008" s="39"/>
      <c r="AV1008" s="39"/>
      <c r="AW1008" s="39"/>
      <c r="AX1008" s="39"/>
      <c r="AY1008" s="39"/>
      <c r="AZ1008" s="39"/>
      <c r="BA1008" s="39"/>
      <c r="BB1008" s="39"/>
      <c r="BC1008" s="39"/>
      <c r="BD1008" s="39"/>
      <c r="BE1008" s="39"/>
      <c r="BF1008" s="39"/>
      <c r="BG1008" s="39"/>
      <c r="BH1008" s="39"/>
      <c r="BI1008" s="39"/>
      <c r="BJ1008" s="39"/>
      <c r="BK1008" s="39"/>
      <c r="BL1008" s="39"/>
      <c r="BM1008" s="39"/>
    </row>
    <row r="1009" hidden="1" customHeight="1" spans="1:65">
      <c r="A1009" s="4" t="s">
        <v>2790</v>
      </c>
      <c r="B1009" s="39" t="s">
        <v>19</v>
      </c>
      <c r="C1009" s="39" t="s">
        <v>2719</v>
      </c>
      <c r="D1009" s="39" t="s">
        <v>2447</v>
      </c>
      <c r="E1009" s="39" t="s">
        <v>2448</v>
      </c>
      <c r="F1009" s="39" t="s">
        <v>42</v>
      </c>
      <c r="G1009" s="39" t="s">
        <v>2449</v>
      </c>
      <c r="H1009" s="39"/>
      <c r="I1009" s="39"/>
      <c r="Z1009" s="7" t="s">
        <v>53</v>
      </c>
      <c r="AA1009" s="7" t="s">
        <v>53</v>
      </c>
      <c r="AB1009" s="39"/>
      <c r="AC1009" s="39"/>
      <c r="AD1009" s="39"/>
      <c r="AE1009" s="39"/>
      <c r="AF1009" s="39"/>
      <c r="AG1009" s="39"/>
      <c r="AH1009" s="39"/>
      <c r="AI1009" s="39"/>
      <c r="AJ1009" s="39"/>
      <c r="AK1009" s="39"/>
      <c r="AL1009" s="39"/>
      <c r="AM1009" s="39"/>
      <c r="AN1009" s="39"/>
      <c r="AO1009" s="39"/>
      <c r="AP1009" s="39"/>
      <c r="AQ1009" s="39"/>
      <c r="AR1009" s="39"/>
      <c r="AS1009" s="39"/>
      <c r="AT1009" s="39"/>
      <c r="AU1009" s="39"/>
      <c r="AV1009" s="39"/>
      <c r="AW1009" s="39"/>
      <c r="AX1009" s="39"/>
      <c r="AY1009" s="39"/>
      <c r="AZ1009" s="39"/>
      <c r="BA1009" s="39"/>
      <c r="BB1009" s="39"/>
      <c r="BC1009" s="39"/>
      <c r="BD1009" s="39"/>
      <c r="BE1009" s="39"/>
      <c r="BF1009" s="39"/>
      <c r="BG1009" s="39"/>
      <c r="BH1009" s="39"/>
      <c r="BI1009" s="39"/>
      <c r="BJ1009" s="39"/>
      <c r="BK1009" s="39"/>
      <c r="BL1009" s="39"/>
      <c r="BM1009" s="39"/>
    </row>
    <row r="1010" hidden="1" customHeight="1" spans="1:65">
      <c r="A1010" s="4" t="s">
        <v>2791</v>
      </c>
      <c r="B1010" s="39" t="s">
        <v>19</v>
      </c>
      <c r="C1010" s="39" t="s">
        <v>2719</v>
      </c>
      <c r="D1010" s="39" t="s">
        <v>2447</v>
      </c>
      <c r="E1010" s="39" t="s">
        <v>2451</v>
      </c>
      <c r="F1010" s="39" t="s">
        <v>42</v>
      </c>
      <c r="G1010" s="39" t="s">
        <v>2452</v>
      </c>
      <c r="H1010" s="39"/>
      <c r="I1010" s="39"/>
      <c r="Z1010" s="7" t="s">
        <v>53</v>
      </c>
      <c r="AA1010" s="7" t="s">
        <v>53</v>
      </c>
      <c r="AB1010" s="39"/>
      <c r="AC1010" s="39"/>
      <c r="AD1010" s="39"/>
      <c r="AE1010" s="39"/>
      <c r="AF1010" s="39"/>
      <c r="AG1010" s="39"/>
      <c r="AH1010" s="39"/>
      <c r="AI1010" s="39"/>
      <c r="AJ1010" s="39"/>
      <c r="AK1010" s="39"/>
      <c r="AL1010" s="39"/>
      <c r="AM1010" s="39"/>
      <c r="AN1010" s="39"/>
      <c r="AO1010" s="39"/>
      <c r="AP1010" s="39"/>
      <c r="AQ1010" s="39"/>
      <c r="AR1010" s="39"/>
      <c r="AS1010" s="39"/>
      <c r="AT1010" s="39"/>
      <c r="AU1010" s="39"/>
      <c r="AV1010" s="39"/>
      <c r="AW1010" s="39"/>
      <c r="AX1010" s="39"/>
      <c r="AY1010" s="39"/>
      <c r="AZ1010" s="39"/>
      <c r="BA1010" s="39"/>
      <c r="BB1010" s="39"/>
      <c r="BC1010" s="39"/>
      <c r="BD1010" s="39"/>
      <c r="BE1010" s="39"/>
      <c r="BF1010" s="39"/>
      <c r="BG1010" s="39"/>
      <c r="BH1010" s="39"/>
      <c r="BI1010" s="39"/>
      <c r="BJ1010" s="39"/>
      <c r="BK1010" s="39"/>
      <c r="BL1010" s="39"/>
      <c r="BM1010" s="39"/>
    </row>
    <row r="1011" hidden="1" customHeight="1" spans="1:65">
      <c r="A1011" s="4" t="s">
        <v>2792</v>
      </c>
      <c r="B1011" s="39" t="s">
        <v>19</v>
      </c>
      <c r="C1011" s="39" t="s">
        <v>2719</v>
      </c>
      <c r="D1011" s="39" t="s">
        <v>2447</v>
      </c>
      <c r="E1011" s="39" t="s">
        <v>2454</v>
      </c>
      <c r="F1011" s="39" t="s">
        <v>42</v>
      </c>
      <c r="G1011" s="39" t="s">
        <v>2455</v>
      </c>
      <c r="H1011" s="39"/>
      <c r="I1011" s="39"/>
      <c r="Z1011" s="7" t="s">
        <v>53</v>
      </c>
      <c r="AA1011" s="7" t="s">
        <v>53</v>
      </c>
      <c r="AB1011" s="39"/>
      <c r="AC1011" s="39"/>
      <c r="AD1011" s="39"/>
      <c r="AE1011" s="39"/>
      <c r="AF1011" s="39"/>
      <c r="AG1011" s="39"/>
      <c r="AH1011" s="39"/>
      <c r="AI1011" s="39"/>
      <c r="AJ1011" s="39"/>
      <c r="AK1011" s="39"/>
      <c r="AL1011" s="39"/>
      <c r="AM1011" s="39"/>
      <c r="AN1011" s="39"/>
      <c r="AO1011" s="39"/>
      <c r="AP1011" s="39"/>
      <c r="AQ1011" s="39"/>
      <c r="AR1011" s="39"/>
      <c r="AS1011" s="39"/>
      <c r="AT1011" s="39"/>
      <c r="AU1011" s="39"/>
      <c r="AV1011" s="39"/>
      <c r="AW1011" s="39"/>
      <c r="AX1011" s="39"/>
      <c r="AY1011" s="39"/>
      <c r="AZ1011" s="39"/>
      <c r="BA1011" s="39"/>
      <c r="BB1011" s="39"/>
      <c r="BC1011" s="39"/>
      <c r="BD1011" s="39"/>
      <c r="BE1011" s="39"/>
      <c r="BF1011" s="39"/>
      <c r="BG1011" s="39"/>
      <c r="BH1011" s="39"/>
      <c r="BI1011" s="39"/>
      <c r="BJ1011" s="39"/>
      <c r="BK1011" s="39"/>
      <c r="BL1011" s="39"/>
      <c r="BM1011" s="39"/>
    </row>
    <row r="1012" hidden="1" customHeight="1" spans="1:65">
      <c r="A1012" s="4" t="s">
        <v>2793</v>
      </c>
      <c r="B1012" s="39" t="s">
        <v>19</v>
      </c>
      <c r="C1012" s="39" t="s">
        <v>2719</v>
      </c>
      <c r="D1012" s="39" t="s">
        <v>2447</v>
      </c>
      <c r="E1012" s="39" t="s">
        <v>2457</v>
      </c>
      <c r="F1012" s="39" t="s">
        <v>42</v>
      </c>
      <c r="G1012" s="39" t="s">
        <v>2458</v>
      </c>
      <c r="H1012" s="39"/>
      <c r="I1012" s="39"/>
      <c r="Z1012" s="7" t="s">
        <v>63</v>
      </c>
      <c r="AA1012" s="7" t="s">
        <v>63</v>
      </c>
      <c r="AB1012" s="39"/>
      <c r="AC1012" s="39"/>
      <c r="AD1012" s="39"/>
      <c r="AE1012" s="39"/>
      <c r="AF1012" s="39"/>
      <c r="AG1012" s="39"/>
      <c r="AH1012" s="39"/>
      <c r="AI1012" s="39"/>
      <c r="AJ1012" s="39"/>
      <c r="AK1012" s="39"/>
      <c r="AL1012" s="39"/>
      <c r="AM1012" s="39"/>
      <c r="AN1012" s="39"/>
      <c r="AO1012" s="39"/>
      <c r="AP1012" s="39"/>
      <c r="AQ1012" s="39"/>
      <c r="AR1012" s="39"/>
      <c r="AS1012" s="39"/>
      <c r="AT1012" s="39"/>
      <c r="AU1012" s="39"/>
      <c r="AV1012" s="39"/>
      <c r="AW1012" s="39"/>
      <c r="AX1012" s="39"/>
      <c r="AY1012" s="39"/>
      <c r="AZ1012" s="39"/>
      <c r="BA1012" s="39"/>
      <c r="BB1012" s="39"/>
      <c r="BC1012" s="39"/>
      <c r="BD1012" s="39"/>
      <c r="BE1012" s="39"/>
      <c r="BF1012" s="39"/>
      <c r="BG1012" s="39"/>
      <c r="BH1012" s="39"/>
      <c r="BI1012" s="39"/>
      <c r="BJ1012" s="39"/>
      <c r="BK1012" s="39"/>
      <c r="BL1012" s="39"/>
      <c r="BM1012" s="39"/>
    </row>
    <row r="1013" hidden="1" customHeight="1" spans="1:65">
      <c r="A1013" s="4" t="s">
        <v>2794</v>
      </c>
      <c r="B1013" s="39" t="s">
        <v>19</v>
      </c>
      <c r="C1013" s="39" t="s">
        <v>2719</v>
      </c>
      <c r="D1013" s="39" t="s">
        <v>2460</v>
      </c>
      <c r="E1013" s="39" t="s">
        <v>2461</v>
      </c>
      <c r="F1013" s="39" t="s">
        <v>42</v>
      </c>
      <c r="G1013" s="39" t="s">
        <v>2462</v>
      </c>
      <c r="H1013" s="39"/>
      <c r="I1013" s="39"/>
      <c r="Z1013" s="7" t="s">
        <v>63</v>
      </c>
      <c r="AA1013" s="7" t="s">
        <v>63</v>
      </c>
      <c r="AB1013" s="39"/>
      <c r="AC1013" s="39"/>
      <c r="AD1013" s="39"/>
      <c r="AE1013" s="39"/>
      <c r="AF1013" s="39"/>
      <c r="AG1013" s="39"/>
      <c r="AH1013" s="39"/>
      <c r="AI1013" s="39"/>
      <c r="AJ1013" s="39"/>
      <c r="AK1013" s="39"/>
      <c r="AL1013" s="39"/>
      <c r="AM1013" s="39"/>
      <c r="AN1013" s="39"/>
      <c r="AO1013" s="39"/>
      <c r="AP1013" s="39"/>
      <c r="AQ1013" s="39"/>
      <c r="AR1013" s="39"/>
      <c r="AS1013" s="39"/>
      <c r="AT1013" s="39"/>
      <c r="AU1013" s="39"/>
      <c r="AV1013" s="39"/>
      <c r="AW1013" s="39"/>
      <c r="AX1013" s="39"/>
      <c r="AY1013" s="39"/>
      <c r="AZ1013" s="39"/>
      <c r="BA1013" s="39"/>
      <c r="BB1013" s="39"/>
      <c r="BC1013" s="39"/>
      <c r="BD1013" s="39"/>
      <c r="BE1013" s="39"/>
      <c r="BF1013" s="39"/>
      <c r="BG1013" s="39"/>
      <c r="BH1013" s="39"/>
      <c r="BI1013" s="39"/>
      <c r="BJ1013" s="39"/>
      <c r="BK1013" s="39"/>
      <c r="BL1013" s="39"/>
      <c r="BM1013" s="39"/>
    </row>
    <row r="1014" hidden="1" customHeight="1" spans="1:65">
      <c r="A1014" s="4" t="s">
        <v>2795</v>
      </c>
      <c r="B1014" s="39" t="s">
        <v>19</v>
      </c>
      <c r="C1014" s="39" t="s">
        <v>2719</v>
      </c>
      <c r="D1014" s="39" t="s">
        <v>2460</v>
      </c>
      <c r="E1014" s="39" t="s">
        <v>2464</v>
      </c>
      <c r="F1014" s="39" t="s">
        <v>42</v>
      </c>
      <c r="G1014" s="39" t="s">
        <v>2465</v>
      </c>
      <c r="H1014" s="39"/>
      <c r="I1014" s="39"/>
      <c r="Z1014" s="7" t="s">
        <v>826</v>
      </c>
      <c r="AA1014" s="7" t="s">
        <v>826</v>
      </c>
      <c r="AB1014" s="39"/>
      <c r="AC1014" s="39"/>
      <c r="AD1014" s="39"/>
      <c r="AE1014" s="39"/>
      <c r="AF1014" s="39"/>
      <c r="AG1014" s="39"/>
      <c r="AH1014" s="39"/>
      <c r="AI1014" s="39"/>
      <c r="AJ1014" s="39"/>
      <c r="AK1014" s="39"/>
      <c r="AL1014" s="39"/>
      <c r="AM1014" s="39"/>
      <c r="AN1014" s="39"/>
      <c r="AO1014" s="39"/>
      <c r="AP1014" s="39"/>
      <c r="AQ1014" s="39"/>
      <c r="AR1014" s="39"/>
      <c r="AS1014" s="39"/>
      <c r="AT1014" s="39"/>
      <c r="AU1014" s="39"/>
      <c r="AV1014" s="39"/>
      <c r="AW1014" s="39"/>
      <c r="AX1014" s="39"/>
      <c r="AY1014" s="39"/>
      <c r="AZ1014" s="39"/>
      <c r="BA1014" s="39"/>
      <c r="BB1014" s="39"/>
      <c r="BC1014" s="39"/>
      <c r="BD1014" s="39"/>
      <c r="BE1014" s="39"/>
      <c r="BF1014" s="39"/>
      <c r="BG1014" s="39"/>
      <c r="BH1014" s="39"/>
      <c r="BI1014" s="39"/>
      <c r="BJ1014" s="39"/>
      <c r="BK1014" s="39"/>
      <c r="BL1014" s="39"/>
      <c r="BM1014" s="39"/>
    </row>
    <row r="1015" hidden="1" customHeight="1" spans="1:65">
      <c r="A1015" s="4" t="s">
        <v>2796</v>
      </c>
      <c r="B1015" s="39" t="s">
        <v>19</v>
      </c>
      <c r="C1015" s="39" t="s">
        <v>2719</v>
      </c>
      <c r="D1015" s="39" t="s">
        <v>2447</v>
      </c>
      <c r="E1015" s="39" t="s">
        <v>2467</v>
      </c>
      <c r="F1015" s="39" t="s">
        <v>42</v>
      </c>
      <c r="G1015" s="39" t="s">
        <v>2468</v>
      </c>
      <c r="H1015" s="39"/>
      <c r="I1015" s="39"/>
      <c r="Z1015" s="7" t="s">
        <v>53</v>
      </c>
      <c r="AA1015" s="7" t="s">
        <v>53</v>
      </c>
      <c r="AB1015" s="39"/>
      <c r="AC1015" s="39"/>
      <c r="AD1015" s="39"/>
      <c r="AE1015" s="39"/>
      <c r="AF1015" s="39"/>
      <c r="AG1015" s="39"/>
      <c r="AH1015" s="39"/>
      <c r="AI1015" s="39"/>
      <c r="AJ1015" s="39"/>
      <c r="AK1015" s="39"/>
      <c r="AL1015" s="39"/>
      <c r="AM1015" s="39"/>
      <c r="AN1015" s="39"/>
      <c r="AO1015" s="39"/>
      <c r="AP1015" s="39"/>
      <c r="AQ1015" s="39"/>
      <c r="AR1015" s="39"/>
      <c r="AS1015" s="39"/>
      <c r="AT1015" s="39"/>
      <c r="AU1015" s="39"/>
      <c r="AV1015" s="39"/>
      <c r="AW1015" s="39"/>
      <c r="AX1015" s="39"/>
      <c r="AY1015" s="39"/>
      <c r="AZ1015" s="39"/>
      <c r="BA1015" s="39"/>
      <c r="BB1015" s="39"/>
      <c r="BC1015" s="39"/>
      <c r="BD1015" s="39"/>
      <c r="BE1015" s="39"/>
      <c r="BF1015" s="39"/>
      <c r="BG1015" s="39"/>
      <c r="BH1015" s="39"/>
      <c r="BI1015" s="39"/>
      <c r="BJ1015" s="39"/>
      <c r="BK1015" s="39"/>
      <c r="BL1015" s="39"/>
      <c r="BM1015" s="39"/>
    </row>
    <row r="1016" hidden="1" customHeight="1" spans="1:65">
      <c r="A1016" s="4" t="s">
        <v>2797</v>
      </c>
      <c r="B1016" s="39" t="s">
        <v>19</v>
      </c>
      <c r="C1016" s="39" t="s">
        <v>2719</v>
      </c>
      <c r="D1016" s="39" t="s">
        <v>2470</v>
      </c>
      <c r="E1016" s="39" t="s">
        <v>2798</v>
      </c>
      <c r="F1016" s="39" t="s">
        <v>42</v>
      </c>
      <c r="G1016" s="39" t="s">
        <v>2799</v>
      </c>
      <c r="H1016" s="39"/>
      <c r="I1016" s="39"/>
      <c r="Z1016" s="7" t="s">
        <v>53</v>
      </c>
      <c r="AA1016" s="7" t="s">
        <v>53</v>
      </c>
      <c r="AB1016" s="39"/>
      <c r="AC1016" s="39"/>
      <c r="AD1016" s="39"/>
      <c r="AE1016" s="39"/>
      <c r="AF1016" s="39"/>
      <c r="AG1016" s="39"/>
      <c r="AH1016" s="39"/>
      <c r="AI1016" s="39"/>
      <c r="AJ1016" s="39"/>
      <c r="AK1016" s="39"/>
      <c r="AL1016" s="39"/>
      <c r="AM1016" s="39"/>
      <c r="AN1016" s="39"/>
      <c r="AO1016" s="39"/>
      <c r="AP1016" s="39"/>
      <c r="AQ1016" s="39"/>
      <c r="AR1016" s="39"/>
      <c r="AS1016" s="39"/>
      <c r="AT1016" s="39"/>
      <c r="AU1016" s="39"/>
      <c r="AV1016" s="39"/>
      <c r="AW1016" s="39"/>
      <c r="AX1016" s="39"/>
      <c r="AY1016" s="39"/>
      <c r="AZ1016" s="39"/>
      <c r="BA1016" s="39"/>
      <c r="BB1016" s="39"/>
      <c r="BC1016" s="39"/>
      <c r="BD1016" s="39"/>
      <c r="BE1016" s="39"/>
      <c r="BF1016" s="39"/>
      <c r="BG1016" s="39"/>
      <c r="BH1016" s="39"/>
      <c r="BI1016" s="39"/>
      <c r="BJ1016" s="39"/>
      <c r="BK1016" s="39"/>
      <c r="BL1016" s="39"/>
      <c r="BM1016" s="39"/>
    </row>
    <row r="1017" hidden="1" customHeight="1" spans="1:65">
      <c r="A1017" s="4" t="s">
        <v>2800</v>
      </c>
      <c r="B1017" s="39" t="s">
        <v>19</v>
      </c>
      <c r="C1017" s="39" t="s">
        <v>2719</v>
      </c>
      <c r="D1017" s="39" t="s">
        <v>2474</v>
      </c>
      <c r="E1017" s="39" t="s">
        <v>2475</v>
      </c>
      <c r="F1017" s="39" t="s">
        <v>42</v>
      </c>
      <c r="G1017" s="39" t="s">
        <v>2476</v>
      </c>
      <c r="H1017" s="39"/>
      <c r="I1017" s="39"/>
      <c r="Z1017" s="7" t="s">
        <v>63</v>
      </c>
      <c r="AA1017" s="7" t="s">
        <v>63</v>
      </c>
      <c r="AB1017" s="39"/>
      <c r="AC1017" s="39"/>
      <c r="AD1017" s="39"/>
      <c r="AE1017" s="39"/>
      <c r="AF1017" s="39"/>
      <c r="AG1017" s="39"/>
      <c r="AH1017" s="39"/>
      <c r="AI1017" s="39"/>
      <c r="AJ1017" s="39"/>
      <c r="AK1017" s="39"/>
      <c r="AL1017" s="39"/>
      <c r="AM1017" s="39"/>
      <c r="AN1017" s="39"/>
      <c r="AO1017" s="39"/>
      <c r="AP1017" s="39"/>
      <c r="AQ1017" s="39"/>
      <c r="AR1017" s="39"/>
      <c r="AS1017" s="39"/>
      <c r="AT1017" s="39"/>
      <c r="AU1017" s="39"/>
      <c r="AV1017" s="39"/>
      <c r="AW1017" s="39"/>
      <c r="AX1017" s="39"/>
      <c r="AY1017" s="39"/>
      <c r="AZ1017" s="39"/>
      <c r="BA1017" s="39"/>
      <c r="BB1017" s="39"/>
      <c r="BC1017" s="39"/>
      <c r="BD1017" s="39"/>
      <c r="BE1017" s="39"/>
      <c r="BF1017" s="39"/>
      <c r="BG1017" s="39"/>
      <c r="BH1017" s="39"/>
      <c r="BI1017" s="39"/>
      <c r="BJ1017" s="39"/>
      <c r="BK1017" s="39"/>
      <c r="BL1017" s="39"/>
      <c r="BM1017" s="39"/>
    </row>
    <row r="1018" hidden="1" customHeight="1" spans="1:65">
      <c r="A1018" s="4" t="s">
        <v>2801</v>
      </c>
      <c r="B1018" s="39" t="s">
        <v>19</v>
      </c>
      <c r="C1018" s="39" t="s">
        <v>2719</v>
      </c>
      <c r="D1018" s="39" t="s">
        <v>2478</v>
      </c>
      <c r="E1018" s="39" t="s">
        <v>2479</v>
      </c>
      <c r="F1018" s="39" t="s">
        <v>42</v>
      </c>
      <c r="G1018" s="39" t="s">
        <v>2480</v>
      </c>
      <c r="H1018" s="39"/>
      <c r="I1018" s="39"/>
      <c r="Z1018" s="7" t="s">
        <v>63</v>
      </c>
      <c r="AA1018" s="7" t="s">
        <v>63</v>
      </c>
      <c r="AB1018" s="39"/>
      <c r="AC1018" s="39"/>
      <c r="AD1018" s="39"/>
      <c r="AE1018" s="39"/>
      <c r="AF1018" s="39"/>
      <c r="AG1018" s="39"/>
      <c r="AH1018" s="39"/>
      <c r="AI1018" s="39"/>
      <c r="AJ1018" s="39"/>
      <c r="AK1018" s="39"/>
      <c r="AL1018" s="39"/>
      <c r="AM1018" s="39"/>
      <c r="AN1018" s="39"/>
      <c r="AO1018" s="39"/>
      <c r="AP1018" s="39"/>
      <c r="AQ1018" s="39"/>
      <c r="AR1018" s="39"/>
      <c r="AS1018" s="39"/>
      <c r="AT1018" s="39"/>
      <c r="AU1018" s="39"/>
      <c r="AV1018" s="39"/>
      <c r="AW1018" s="39"/>
      <c r="AX1018" s="39"/>
      <c r="AY1018" s="39"/>
      <c r="AZ1018" s="39"/>
      <c r="BA1018" s="39"/>
      <c r="BB1018" s="39"/>
      <c r="BC1018" s="39"/>
      <c r="BD1018" s="39"/>
      <c r="BE1018" s="39"/>
      <c r="BF1018" s="39"/>
      <c r="BG1018" s="39"/>
      <c r="BH1018" s="39"/>
      <c r="BI1018" s="39"/>
      <c r="BJ1018" s="39"/>
      <c r="BK1018" s="39"/>
      <c r="BL1018" s="39"/>
      <c r="BM1018" s="39"/>
    </row>
    <row r="1019" hidden="1" customHeight="1" spans="1:65">
      <c r="A1019" s="4" t="s">
        <v>2802</v>
      </c>
      <c r="B1019" s="39" t="s">
        <v>19</v>
      </c>
      <c r="C1019" s="39" t="s">
        <v>2719</v>
      </c>
      <c r="D1019" s="39" t="s">
        <v>2482</v>
      </c>
      <c r="E1019" s="39" t="s">
        <v>2483</v>
      </c>
      <c r="F1019" s="39" t="s">
        <v>42</v>
      </c>
      <c r="G1019" s="39" t="s">
        <v>2484</v>
      </c>
      <c r="H1019" s="39"/>
      <c r="I1019" s="39"/>
      <c r="Z1019" s="7" t="s">
        <v>63</v>
      </c>
      <c r="AA1019" s="7" t="s">
        <v>63</v>
      </c>
      <c r="AB1019" s="39"/>
      <c r="AC1019" s="39"/>
      <c r="AD1019" s="39"/>
      <c r="AE1019" s="39"/>
      <c r="AF1019" s="39"/>
      <c r="AG1019" s="39"/>
      <c r="AH1019" s="39"/>
      <c r="AI1019" s="39"/>
      <c r="AJ1019" s="39"/>
      <c r="AK1019" s="39"/>
      <c r="AL1019" s="39"/>
      <c r="AM1019" s="39"/>
      <c r="AN1019" s="39"/>
      <c r="AO1019" s="39"/>
      <c r="AP1019" s="39"/>
      <c r="AQ1019" s="39"/>
      <c r="AR1019" s="39"/>
      <c r="AS1019" s="39"/>
      <c r="AT1019" s="39"/>
      <c r="AU1019" s="39"/>
      <c r="AV1019" s="39"/>
      <c r="AW1019" s="39"/>
      <c r="AX1019" s="39"/>
      <c r="AY1019" s="39"/>
      <c r="AZ1019" s="39"/>
      <c r="BA1019" s="39"/>
      <c r="BB1019" s="39"/>
      <c r="BC1019" s="39"/>
      <c r="BD1019" s="39"/>
      <c r="BE1019" s="39"/>
      <c r="BF1019" s="39"/>
      <c r="BG1019" s="39"/>
      <c r="BH1019" s="39"/>
      <c r="BI1019" s="39"/>
      <c r="BJ1019" s="39"/>
      <c r="BK1019" s="39"/>
      <c r="BL1019" s="39"/>
      <c r="BM1019" s="39"/>
    </row>
    <row r="1020" hidden="1" customHeight="1" spans="1:65">
      <c r="A1020" s="4" t="s">
        <v>2803</v>
      </c>
      <c r="B1020" s="39" t="s">
        <v>19</v>
      </c>
      <c r="C1020" s="39" t="s">
        <v>2719</v>
      </c>
      <c r="D1020" s="39" t="s">
        <v>2486</v>
      </c>
      <c r="E1020" s="39" t="s">
        <v>2487</v>
      </c>
      <c r="F1020" s="39" t="s">
        <v>42</v>
      </c>
      <c r="G1020" s="39" t="s">
        <v>2488</v>
      </c>
      <c r="H1020" s="39"/>
      <c r="I1020" s="39"/>
      <c r="Z1020" s="7" t="s">
        <v>63</v>
      </c>
      <c r="AA1020" s="7" t="s">
        <v>63</v>
      </c>
      <c r="AB1020" s="39"/>
      <c r="AC1020" s="39"/>
      <c r="AD1020" s="39"/>
      <c r="AE1020" s="39"/>
      <c r="AF1020" s="39"/>
      <c r="AG1020" s="39"/>
      <c r="AH1020" s="39"/>
      <c r="AI1020" s="39"/>
      <c r="AJ1020" s="39"/>
      <c r="AK1020" s="39"/>
      <c r="AL1020" s="39"/>
      <c r="AM1020" s="39"/>
      <c r="AN1020" s="39"/>
      <c r="AO1020" s="39"/>
      <c r="AP1020" s="39"/>
      <c r="AQ1020" s="39"/>
      <c r="AR1020" s="39"/>
      <c r="AS1020" s="39"/>
      <c r="AT1020" s="39"/>
      <c r="AU1020" s="39"/>
      <c r="AV1020" s="39"/>
      <c r="AW1020" s="39"/>
      <c r="AX1020" s="39"/>
      <c r="AY1020" s="39"/>
      <c r="AZ1020" s="39"/>
      <c r="BA1020" s="39"/>
      <c r="BB1020" s="39"/>
      <c r="BC1020" s="39"/>
      <c r="BD1020" s="39"/>
      <c r="BE1020" s="39"/>
      <c r="BF1020" s="39"/>
      <c r="BG1020" s="39"/>
      <c r="BH1020" s="39"/>
      <c r="BI1020" s="39"/>
      <c r="BJ1020" s="39"/>
      <c r="BK1020" s="39"/>
      <c r="BL1020" s="39"/>
      <c r="BM1020" s="39"/>
    </row>
    <row r="1021" hidden="1" customHeight="1" spans="1:65">
      <c r="A1021" s="4" t="s">
        <v>2804</v>
      </c>
      <c r="B1021" s="39" t="s">
        <v>19</v>
      </c>
      <c r="C1021" s="39" t="s">
        <v>2719</v>
      </c>
      <c r="D1021" s="39" t="s">
        <v>2490</v>
      </c>
      <c r="E1021" s="39" t="s">
        <v>2491</v>
      </c>
      <c r="F1021" s="39" t="s">
        <v>42</v>
      </c>
      <c r="G1021" s="39" t="s">
        <v>2492</v>
      </c>
      <c r="H1021" s="39"/>
      <c r="I1021" s="39"/>
      <c r="Z1021" s="7" t="s">
        <v>63</v>
      </c>
      <c r="AA1021" s="7" t="s">
        <v>63</v>
      </c>
      <c r="AB1021" s="39"/>
      <c r="AC1021" s="39"/>
      <c r="AD1021" s="39"/>
      <c r="AE1021" s="39"/>
      <c r="AF1021" s="39"/>
      <c r="AG1021" s="39"/>
      <c r="AH1021" s="39"/>
      <c r="AI1021" s="39"/>
      <c r="AJ1021" s="39"/>
      <c r="AK1021" s="39"/>
      <c r="AL1021" s="39"/>
      <c r="AM1021" s="39"/>
      <c r="AN1021" s="39"/>
      <c r="AO1021" s="39"/>
      <c r="AP1021" s="39"/>
      <c r="AQ1021" s="39"/>
      <c r="AR1021" s="39"/>
      <c r="AS1021" s="39"/>
      <c r="AT1021" s="39"/>
      <c r="AU1021" s="39"/>
      <c r="AV1021" s="39"/>
      <c r="AW1021" s="39"/>
      <c r="AX1021" s="39"/>
      <c r="AY1021" s="39"/>
      <c r="AZ1021" s="39"/>
      <c r="BA1021" s="39"/>
      <c r="BB1021" s="39"/>
      <c r="BC1021" s="39"/>
      <c r="BD1021" s="39"/>
      <c r="BE1021" s="39"/>
      <c r="BF1021" s="39"/>
      <c r="BG1021" s="39"/>
      <c r="BH1021" s="39"/>
      <c r="BI1021" s="39"/>
      <c r="BJ1021" s="39"/>
      <c r="BK1021" s="39"/>
      <c r="BL1021" s="39"/>
      <c r="BM1021" s="39"/>
    </row>
    <row r="1022" hidden="1" customHeight="1" spans="1:65">
      <c r="A1022" s="4" t="s">
        <v>2805</v>
      </c>
      <c r="B1022" s="39" t="s">
        <v>19</v>
      </c>
      <c r="C1022" s="39" t="s">
        <v>2719</v>
      </c>
      <c r="D1022" s="39" t="s">
        <v>2494</v>
      </c>
      <c r="E1022" s="39" t="s">
        <v>2495</v>
      </c>
      <c r="F1022" s="39" t="s">
        <v>42</v>
      </c>
      <c r="G1022" s="39" t="s">
        <v>2496</v>
      </c>
      <c r="H1022" s="39"/>
      <c r="I1022" s="39"/>
      <c r="Z1022" s="7" t="s">
        <v>63</v>
      </c>
      <c r="AA1022" s="7" t="s">
        <v>63</v>
      </c>
      <c r="AB1022" s="39"/>
      <c r="AC1022" s="39"/>
      <c r="AD1022" s="39"/>
      <c r="AE1022" s="39"/>
      <c r="AF1022" s="39"/>
      <c r="AG1022" s="39"/>
      <c r="AH1022" s="39"/>
      <c r="AI1022" s="39"/>
      <c r="AJ1022" s="39"/>
      <c r="AK1022" s="39"/>
      <c r="AL1022" s="39"/>
      <c r="AM1022" s="39"/>
      <c r="AN1022" s="39"/>
      <c r="AO1022" s="39"/>
      <c r="AP1022" s="39"/>
      <c r="AQ1022" s="39"/>
      <c r="AR1022" s="39"/>
      <c r="AS1022" s="39"/>
      <c r="AT1022" s="39"/>
      <c r="AU1022" s="39"/>
      <c r="AV1022" s="39"/>
      <c r="AW1022" s="39"/>
      <c r="AX1022" s="39"/>
      <c r="AY1022" s="39"/>
      <c r="AZ1022" s="39"/>
      <c r="BA1022" s="39"/>
      <c r="BB1022" s="39"/>
      <c r="BC1022" s="39"/>
      <c r="BD1022" s="39"/>
      <c r="BE1022" s="39"/>
      <c r="BF1022" s="39"/>
      <c r="BG1022" s="39"/>
      <c r="BH1022" s="39"/>
      <c r="BI1022" s="39"/>
      <c r="BJ1022" s="39"/>
      <c r="BK1022" s="39"/>
      <c r="BL1022" s="39"/>
      <c r="BM1022" s="39"/>
    </row>
    <row r="1023" hidden="1" customHeight="1" spans="1:65">
      <c r="A1023" s="4" t="s">
        <v>2806</v>
      </c>
      <c r="B1023" s="39" t="s">
        <v>19</v>
      </c>
      <c r="C1023" s="39" t="s">
        <v>2719</v>
      </c>
      <c r="D1023" s="39" t="s">
        <v>2498</v>
      </c>
      <c r="E1023" s="39" t="s">
        <v>2499</v>
      </c>
      <c r="F1023" s="39" t="s">
        <v>42</v>
      </c>
      <c r="G1023" s="39" t="s">
        <v>2500</v>
      </c>
      <c r="H1023" s="39"/>
      <c r="I1023" s="39"/>
      <c r="Z1023" s="7" t="s">
        <v>63</v>
      </c>
      <c r="AA1023" s="7" t="s">
        <v>63</v>
      </c>
      <c r="AB1023" s="39"/>
      <c r="AC1023" s="39"/>
      <c r="AD1023" s="39"/>
      <c r="AE1023" s="39"/>
      <c r="AF1023" s="39"/>
      <c r="AG1023" s="39"/>
      <c r="AH1023" s="39"/>
      <c r="AI1023" s="39"/>
      <c r="AJ1023" s="39"/>
      <c r="AK1023" s="39"/>
      <c r="AL1023" s="39"/>
      <c r="AM1023" s="39"/>
      <c r="AN1023" s="39"/>
      <c r="AO1023" s="39"/>
      <c r="AP1023" s="39"/>
      <c r="AQ1023" s="39"/>
      <c r="AR1023" s="39"/>
      <c r="AS1023" s="39"/>
      <c r="AT1023" s="39"/>
      <c r="AU1023" s="39"/>
      <c r="AV1023" s="39"/>
      <c r="AW1023" s="39"/>
      <c r="AX1023" s="39"/>
      <c r="AY1023" s="39"/>
      <c r="AZ1023" s="39"/>
      <c r="BA1023" s="39"/>
      <c r="BB1023" s="39"/>
      <c r="BC1023" s="39"/>
      <c r="BD1023" s="39"/>
      <c r="BE1023" s="39"/>
      <c r="BF1023" s="39"/>
      <c r="BG1023" s="39"/>
      <c r="BH1023" s="39"/>
      <c r="BI1023" s="39"/>
      <c r="BJ1023" s="39"/>
      <c r="BK1023" s="39"/>
      <c r="BL1023" s="39"/>
      <c r="BM1023" s="39"/>
    </row>
    <row r="1024" hidden="1" customHeight="1" spans="1:65">
      <c r="A1024" s="4" t="s">
        <v>2807</v>
      </c>
      <c r="B1024" s="39" t="s">
        <v>19</v>
      </c>
      <c r="C1024" s="39" t="s">
        <v>2719</v>
      </c>
      <c r="D1024" s="39" t="s">
        <v>2502</v>
      </c>
      <c r="E1024" s="39" t="s">
        <v>2503</v>
      </c>
      <c r="F1024" s="39" t="s">
        <v>42</v>
      </c>
      <c r="G1024" s="39" t="s">
        <v>2504</v>
      </c>
      <c r="H1024" s="39"/>
      <c r="I1024" s="39"/>
      <c r="Z1024" s="7" t="s">
        <v>63</v>
      </c>
      <c r="AA1024" s="7" t="s">
        <v>63</v>
      </c>
      <c r="AB1024" s="39"/>
      <c r="AC1024" s="39"/>
      <c r="AD1024" s="39"/>
      <c r="AE1024" s="39"/>
      <c r="AF1024" s="39"/>
      <c r="AG1024" s="39"/>
      <c r="AH1024" s="39"/>
      <c r="AI1024" s="39"/>
      <c r="AJ1024" s="39"/>
      <c r="AK1024" s="39"/>
      <c r="AL1024" s="39"/>
      <c r="AM1024" s="39"/>
      <c r="AN1024" s="39"/>
      <c r="AO1024" s="39"/>
      <c r="AP1024" s="39"/>
      <c r="AQ1024" s="39"/>
      <c r="AR1024" s="39"/>
      <c r="AS1024" s="39"/>
      <c r="AT1024" s="39"/>
      <c r="AU1024" s="39"/>
      <c r="AV1024" s="39"/>
      <c r="AW1024" s="39"/>
      <c r="AX1024" s="39"/>
      <c r="AY1024" s="39"/>
      <c r="AZ1024" s="39"/>
      <c r="BA1024" s="39"/>
      <c r="BB1024" s="39"/>
      <c r="BC1024" s="39"/>
      <c r="BD1024" s="39"/>
      <c r="BE1024" s="39"/>
      <c r="BF1024" s="39"/>
      <c r="BG1024" s="39"/>
      <c r="BH1024" s="39"/>
      <c r="BI1024" s="39"/>
      <c r="BJ1024" s="39"/>
      <c r="BK1024" s="39"/>
      <c r="BL1024" s="39"/>
      <c r="BM1024" s="39"/>
    </row>
    <row r="1025" hidden="1" customHeight="1" spans="1:65">
      <c r="A1025" s="4" t="s">
        <v>2808</v>
      </c>
      <c r="B1025" s="39" t="s">
        <v>19</v>
      </c>
      <c r="C1025" s="39" t="s">
        <v>2719</v>
      </c>
      <c r="D1025" s="39" t="s">
        <v>2506</v>
      </c>
      <c r="E1025" s="39" t="s">
        <v>2507</v>
      </c>
      <c r="F1025" s="39" t="s">
        <v>42</v>
      </c>
      <c r="G1025" s="39" t="s">
        <v>2508</v>
      </c>
      <c r="H1025" s="39"/>
      <c r="I1025" s="39"/>
      <c r="Z1025" s="7" t="s">
        <v>63</v>
      </c>
      <c r="AA1025" s="7" t="s">
        <v>63</v>
      </c>
      <c r="AB1025" s="39"/>
      <c r="AC1025" s="39"/>
      <c r="AD1025" s="39"/>
      <c r="AE1025" s="39"/>
      <c r="AF1025" s="39"/>
      <c r="AG1025" s="39"/>
      <c r="AH1025" s="39"/>
      <c r="AI1025" s="39"/>
      <c r="AJ1025" s="39"/>
      <c r="AK1025" s="39"/>
      <c r="AL1025" s="39"/>
      <c r="AM1025" s="39"/>
      <c r="AN1025" s="39"/>
      <c r="AO1025" s="39"/>
      <c r="AP1025" s="39"/>
      <c r="AQ1025" s="39"/>
      <c r="AR1025" s="39"/>
      <c r="AS1025" s="39"/>
      <c r="AT1025" s="39"/>
      <c r="AU1025" s="39"/>
      <c r="AV1025" s="39"/>
      <c r="AW1025" s="39"/>
      <c r="AX1025" s="39"/>
      <c r="AY1025" s="39"/>
      <c r="AZ1025" s="39"/>
      <c r="BA1025" s="39"/>
      <c r="BB1025" s="39"/>
      <c r="BC1025" s="39"/>
      <c r="BD1025" s="39"/>
      <c r="BE1025" s="39"/>
      <c r="BF1025" s="39"/>
      <c r="BG1025" s="39"/>
      <c r="BH1025" s="39"/>
      <c r="BI1025" s="39"/>
      <c r="BJ1025" s="39"/>
      <c r="BK1025" s="39"/>
      <c r="BL1025" s="39"/>
      <c r="BM1025" s="39"/>
    </row>
    <row r="1026" hidden="1" customHeight="1" spans="1:65">
      <c r="A1026" s="4" t="s">
        <v>2809</v>
      </c>
      <c r="B1026" s="39" t="s">
        <v>19</v>
      </c>
      <c r="C1026" s="39" t="s">
        <v>2719</v>
      </c>
      <c r="D1026" s="39" t="s">
        <v>2510</v>
      </c>
      <c r="E1026" s="39" t="s">
        <v>2511</v>
      </c>
      <c r="F1026" s="39" t="s">
        <v>42</v>
      </c>
      <c r="G1026" s="39" t="s">
        <v>2512</v>
      </c>
      <c r="H1026" s="39"/>
      <c r="I1026" s="39"/>
      <c r="Z1026" s="7" t="s">
        <v>63</v>
      </c>
      <c r="AA1026" s="7" t="s">
        <v>63</v>
      </c>
      <c r="AB1026" s="39"/>
      <c r="AC1026" s="39"/>
      <c r="AD1026" s="39"/>
      <c r="AE1026" s="39"/>
      <c r="AF1026" s="39"/>
      <c r="AG1026" s="39"/>
      <c r="AH1026" s="39"/>
      <c r="AI1026" s="39"/>
      <c r="AJ1026" s="39"/>
      <c r="AK1026" s="39"/>
      <c r="AL1026" s="39"/>
      <c r="AM1026" s="39"/>
      <c r="AN1026" s="39"/>
      <c r="AO1026" s="39"/>
      <c r="AP1026" s="39"/>
      <c r="AQ1026" s="39"/>
      <c r="AR1026" s="39"/>
      <c r="AS1026" s="39"/>
      <c r="AT1026" s="39"/>
      <c r="AU1026" s="39"/>
      <c r="AV1026" s="39"/>
      <c r="AW1026" s="39"/>
      <c r="AX1026" s="39"/>
      <c r="AY1026" s="39"/>
      <c r="AZ1026" s="39"/>
      <c r="BA1026" s="39"/>
      <c r="BB1026" s="39"/>
      <c r="BC1026" s="39"/>
      <c r="BD1026" s="39"/>
      <c r="BE1026" s="39"/>
      <c r="BF1026" s="39"/>
      <c r="BG1026" s="39"/>
      <c r="BH1026" s="39"/>
      <c r="BI1026" s="39"/>
      <c r="BJ1026" s="39"/>
      <c r="BK1026" s="39"/>
      <c r="BL1026" s="39"/>
      <c r="BM1026" s="39"/>
    </row>
    <row r="1027" hidden="1" customHeight="1" spans="1:65">
      <c r="A1027" s="4" t="s">
        <v>2810</v>
      </c>
      <c r="B1027" s="39" t="s">
        <v>19</v>
      </c>
      <c r="C1027" s="39" t="s">
        <v>2719</v>
      </c>
      <c r="D1027" s="39" t="s">
        <v>2514</v>
      </c>
      <c r="E1027" s="39" t="s">
        <v>2515</v>
      </c>
      <c r="F1027" s="39" t="s">
        <v>42</v>
      </c>
      <c r="G1027" s="39" t="s">
        <v>2516</v>
      </c>
      <c r="H1027" s="39"/>
      <c r="I1027" s="39"/>
      <c r="Z1027" s="7" t="s">
        <v>63</v>
      </c>
      <c r="AA1027" s="7" t="s">
        <v>63</v>
      </c>
      <c r="AB1027" s="39"/>
      <c r="AC1027" s="39"/>
      <c r="AD1027" s="39"/>
      <c r="AE1027" s="39"/>
      <c r="AF1027" s="39"/>
      <c r="AG1027" s="39"/>
      <c r="AH1027" s="39"/>
      <c r="AI1027" s="39"/>
      <c r="AJ1027" s="39"/>
      <c r="AK1027" s="39"/>
      <c r="AL1027" s="39"/>
      <c r="AM1027" s="39"/>
      <c r="AN1027" s="39"/>
      <c r="AO1027" s="39"/>
      <c r="AP1027" s="39"/>
      <c r="AQ1027" s="39"/>
      <c r="AR1027" s="39"/>
      <c r="AS1027" s="39"/>
      <c r="AT1027" s="39"/>
      <c r="AU1027" s="39"/>
      <c r="AV1027" s="39"/>
      <c r="AW1027" s="39"/>
      <c r="AX1027" s="39"/>
      <c r="AY1027" s="39"/>
      <c r="AZ1027" s="39"/>
      <c r="BA1027" s="39"/>
      <c r="BB1027" s="39"/>
      <c r="BC1027" s="39"/>
      <c r="BD1027" s="39"/>
      <c r="BE1027" s="39"/>
      <c r="BF1027" s="39"/>
      <c r="BG1027" s="39"/>
      <c r="BH1027" s="39"/>
      <c r="BI1027" s="39"/>
      <c r="BJ1027" s="39"/>
      <c r="BK1027" s="39"/>
      <c r="BL1027" s="39"/>
      <c r="BM1027" s="39"/>
    </row>
    <row r="1028" hidden="1" customHeight="1" spans="1:65">
      <c r="A1028" s="4" t="s">
        <v>2811</v>
      </c>
      <c r="B1028" s="39" t="s">
        <v>19</v>
      </c>
      <c r="C1028" s="39" t="s">
        <v>2719</v>
      </c>
      <c r="D1028" s="39" t="s">
        <v>2518</v>
      </c>
      <c r="E1028" s="39" t="s">
        <v>2519</v>
      </c>
      <c r="F1028" s="39" t="s">
        <v>42</v>
      </c>
      <c r="G1028" s="39" t="s">
        <v>2520</v>
      </c>
      <c r="H1028" s="39"/>
      <c r="I1028" s="39"/>
      <c r="Z1028" s="7" t="s">
        <v>63</v>
      </c>
      <c r="AA1028" s="7" t="s">
        <v>63</v>
      </c>
      <c r="AB1028" s="39"/>
      <c r="AC1028" s="39"/>
      <c r="AD1028" s="39"/>
      <c r="AE1028" s="39"/>
      <c r="AF1028" s="39"/>
      <c r="AG1028" s="39"/>
      <c r="AH1028" s="39"/>
      <c r="AI1028" s="39"/>
      <c r="AJ1028" s="39"/>
      <c r="AK1028" s="39"/>
      <c r="AL1028" s="39"/>
      <c r="AM1028" s="39"/>
      <c r="AN1028" s="39"/>
      <c r="AO1028" s="39"/>
      <c r="AP1028" s="39"/>
      <c r="AQ1028" s="39"/>
      <c r="AR1028" s="39"/>
      <c r="AS1028" s="39"/>
      <c r="AT1028" s="39"/>
      <c r="AU1028" s="39"/>
      <c r="AV1028" s="39"/>
      <c r="AW1028" s="39"/>
      <c r="AX1028" s="39"/>
      <c r="AY1028" s="39"/>
      <c r="AZ1028" s="39"/>
      <c r="BA1028" s="39"/>
      <c r="BB1028" s="39"/>
      <c r="BC1028" s="39"/>
      <c r="BD1028" s="39"/>
      <c r="BE1028" s="39"/>
      <c r="BF1028" s="39"/>
      <c r="BG1028" s="39"/>
      <c r="BH1028" s="39"/>
      <c r="BI1028" s="39"/>
      <c r="BJ1028" s="39"/>
      <c r="BK1028" s="39"/>
      <c r="BL1028" s="39"/>
      <c r="BM1028" s="39"/>
    </row>
    <row r="1029" hidden="1" customHeight="1" spans="1:65">
      <c r="A1029" s="4" t="s">
        <v>2812</v>
      </c>
      <c r="B1029" s="39" t="s">
        <v>19</v>
      </c>
      <c r="C1029" s="39" t="s">
        <v>2719</v>
      </c>
      <c r="D1029" s="39" t="s">
        <v>2522</v>
      </c>
      <c r="E1029" s="39" t="s">
        <v>2523</v>
      </c>
      <c r="F1029" s="39" t="s">
        <v>42</v>
      </c>
      <c r="G1029" s="39" t="s">
        <v>2524</v>
      </c>
      <c r="H1029" s="39"/>
      <c r="I1029" s="39"/>
      <c r="Z1029" s="7" t="s">
        <v>63</v>
      </c>
      <c r="AA1029" s="7" t="s">
        <v>63</v>
      </c>
      <c r="AB1029" s="39"/>
      <c r="AC1029" s="39"/>
      <c r="AD1029" s="39"/>
      <c r="AE1029" s="39"/>
      <c r="AF1029" s="39"/>
      <c r="AG1029" s="39"/>
      <c r="AH1029" s="39"/>
      <c r="AI1029" s="39"/>
      <c r="AJ1029" s="39"/>
      <c r="AK1029" s="39"/>
      <c r="AL1029" s="39"/>
      <c r="AM1029" s="39"/>
      <c r="AN1029" s="39"/>
      <c r="AO1029" s="39"/>
      <c r="AP1029" s="39"/>
      <c r="AQ1029" s="39"/>
      <c r="AR1029" s="39"/>
      <c r="AS1029" s="39"/>
      <c r="AT1029" s="39"/>
      <c r="AU1029" s="39"/>
      <c r="AV1029" s="39"/>
      <c r="AW1029" s="39"/>
      <c r="AX1029" s="39"/>
      <c r="AY1029" s="39"/>
      <c r="AZ1029" s="39"/>
      <c r="BA1029" s="39"/>
      <c r="BB1029" s="39"/>
      <c r="BC1029" s="39"/>
      <c r="BD1029" s="39"/>
      <c r="BE1029" s="39"/>
      <c r="BF1029" s="39"/>
      <c r="BG1029" s="39"/>
      <c r="BH1029" s="39"/>
      <c r="BI1029" s="39"/>
      <c r="BJ1029" s="39"/>
      <c r="BK1029" s="39"/>
      <c r="BL1029" s="39"/>
      <c r="BM1029" s="39"/>
    </row>
    <row r="1030" hidden="1" customHeight="1" spans="1:65">
      <c r="A1030" s="4" t="s">
        <v>2813</v>
      </c>
      <c r="B1030" s="39" t="s">
        <v>19</v>
      </c>
      <c r="C1030" s="39" t="s">
        <v>2719</v>
      </c>
      <c r="D1030" s="39" t="s">
        <v>2526</v>
      </c>
      <c r="E1030" s="39" t="s">
        <v>2527</v>
      </c>
      <c r="F1030" s="39" t="s">
        <v>42</v>
      </c>
      <c r="G1030" s="39" t="s">
        <v>2528</v>
      </c>
      <c r="H1030" s="39"/>
      <c r="I1030" s="39"/>
      <c r="Z1030" s="7" t="s">
        <v>63</v>
      </c>
      <c r="AA1030" s="7" t="s">
        <v>63</v>
      </c>
      <c r="AB1030" s="39"/>
      <c r="AC1030" s="39"/>
      <c r="AD1030" s="39"/>
      <c r="AE1030" s="39"/>
      <c r="AF1030" s="39"/>
      <c r="AG1030" s="39"/>
      <c r="AH1030" s="39"/>
      <c r="AI1030" s="39"/>
      <c r="AJ1030" s="39"/>
      <c r="AK1030" s="39"/>
      <c r="AL1030" s="39"/>
      <c r="AM1030" s="39"/>
      <c r="AN1030" s="39"/>
      <c r="AO1030" s="39"/>
      <c r="AP1030" s="39"/>
      <c r="AQ1030" s="39"/>
      <c r="AR1030" s="39"/>
      <c r="AS1030" s="39"/>
      <c r="AT1030" s="39"/>
      <c r="AU1030" s="39"/>
      <c r="AV1030" s="39"/>
      <c r="AW1030" s="39"/>
      <c r="AX1030" s="39"/>
      <c r="AY1030" s="39"/>
      <c r="AZ1030" s="39"/>
      <c r="BA1030" s="39"/>
      <c r="BB1030" s="39"/>
      <c r="BC1030" s="39"/>
      <c r="BD1030" s="39"/>
      <c r="BE1030" s="39"/>
      <c r="BF1030" s="39"/>
      <c r="BG1030" s="39"/>
      <c r="BH1030" s="39"/>
      <c r="BI1030" s="39"/>
      <c r="BJ1030" s="39"/>
      <c r="BK1030" s="39"/>
      <c r="BL1030" s="39"/>
      <c r="BM1030" s="39"/>
    </row>
    <row r="1031" hidden="1" customHeight="1" spans="1:65">
      <c r="A1031" s="4" t="s">
        <v>2814</v>
      </c>
      <c r="B1031" s="39" t="s">
        <v>19</v>
      </c>
      <c r="C1031" s="39" t="s">
        <v>2719</v>
      </c>
      <c r="D1031" s="39" t="s">
        <v>2530</v>
      </c>
      <c r="E1031" s="39" t="s">
        <v>2531</v>
      </c>
      <c r="F1031" s="39" t="s">
        <v>42</v>
      </c>
      <c r="G1031" s="39" t="s">
        <v>2532</v>
      </c>
      <c r="H1031" s="39"/>
      <c r="I1031" s="39"/>
      <c r="Z1031" s="7" t="s">
        <v>63</v>
      </c>
      <c r="AA1031" s="7" t="s">
        <v>63</v>
      </c>
      <c r="AB1031" s="39"/>
      <c r="AC1031" s="39"/>
      <c r="AD1031" s="39"/>
      <c r="AE1031" s="39"/>
      <c r="AF1031" s="39"/>
      <c r="AG1031" s="39"/>
      <c r="AH1031" s="39"/>
      <c r="AI1031" s="39"/>
      <c r="AJ1031" s="39"/>
      <c r="AK1031" s="39"/>
      <c r="AL1031" s="39"/>
      <c r="AM1031" s="39"/>
      <c r="AN1031" s="39"/>
      <c r="AO1031" s="39"/>
      <c r="AP1031" s="39"/>
      <c r="AQ1031" s="39"/>
      <c r="AR1031" s="39"/>
      <c r="AS1031" s="39"/>
      <c r="AT1031" s="39"/>
      <c r="AU1031" s="39"/>
      <c r="AV1031" s="39"/>
      <c r="AW1031" s="39"/>
      <c r="AX1031" s="39"/>
      <c r="AY1031" s="39"/>
      <c r="AZ1031" s="39"/>
      <c r="BA1031" s="39"/>
      <c r="BB1031" s="39"/>
      <c r="BC1031" s="39"/>
      <c r="BD1031" s="39"/>
      <c r="BE1031" s="39"/>
      <c r="BF1031" s="39"/>
      <c r="BG1031" s="39"/>
      <c r="BH1031" s="39"/>
      <c r="BI1031" s="39"/>
      <c r="BJ1031" s="39"/>
      <c r="BK1031" s="39"/>
      <c r="BL1031" s="39"/>
      <c r="BM1031" s="39"/>
    </row>
    <row r="1032" hidden="1" customHeight="1" spans="1:65">
      <c r="A1032" s="4" t="s">
        <v>2815</v>
      </c>
      <c r="B1032" s="39" t="s">
        <v>19</v>
      </c>
      <c r="C1032" s="39" t="s">
        <v>2719</v>
      </c>
      <c r="D1032" s="39" t="s">
        <v>2694</v>
      </c>
      <c r="E1032" s="39" t="s">
        <v>2695</v>
      </c>
      <c r="F1032" s="39" t="s">
        <v>42</v>
      </c>
      <c r="G1032" s="39" t="s">
        <v>2696</v>
      </c>
      <c r="H1032" s="39"/>
      <c r="I1032" s="39"/>
      <c r="Z1032" s="7" t="s">
        <v>63</v>
      </c>
      <c r="AA1032" s="7" t="s">
        <v>63</v>
      </c>
      <c r="AB1032" s="39"/>
      <c r="AC1032" s="39"/>
      <c r="AD1032" s="39"/>
      <c r="AE1032" s="39"/>
      <c r="AF1032" s="39"/>
      <c r="AG1032" s="39"/>
      <c r="AH1032" s="39"/>
      <c r="AI1032" s="39"/>
      <c r="AJ1032" s="39"/>
      <c r="AK1032" s="39"/>
      <c r="AL1032" s="39"/>
      <c r="AM1032" s="39"/>
      <c r="AN1032" s="39"/>
      <c r="AO1032" s="39"/>
      <c r="AP1032" s="39"/>
      <c r="AQ1032" s="39"/>
      <c r="AR1032" s="39"/>
      <c r="AS1032" s="39"/>
      <c r="AT1032" s="39"/>
      <c r="AU1032" s="39"/>
      <c r="AV1032" s="39"/>
      <c r="AW1032" s="39"/>
      <c r="AX1032" s="39"/>
      <c r="AY1032" s="39"/>
      <c r="AZ1032" s="39"/>
      <c r="BA1032" s="39"/>
      <c r="BB1032" s="39"/>
      <c r="BC1032" s="39"/>
      <c r="BD1032" s="39"/>
      <c r="BE1032" s="39"/>
      <c r="BF1032" s="39"/>
      <c r="BG1032" s="39"/>
      <c r="BH1032" s="39"/>
      <c r="BI1032" s="39"/>
      <c r="BJ1032" s="39"/>
      <c r="BK1032" s="39"/>
      <c r="BL1032" s="39"/>
      <c r="BM1032" s="39"/>
    </row>
    <row r="1033" hidden="1" customHeight="1" spans="1:65">
      <c r="A1033" s="4" t="s">
        <v>2816</v>
      </c>
      <c r="B1033" s="39" t="s">
        <v>19</v>
      </c>
      <c r="C1033" s="39" t="s">
        <v>2719</v>
      </c>
      <c r="D1033" s="39" t="s">
        <v>2698</v>
      </c>
      <c r="E1033" s="39" t="s">
        <v>2699</v>
      </c>
      <c r="F1033" s="39" t="s">
        <v>42</v>
      </c>
      <c r="G1033" s="39" t="s">
        <v>2700</v>
      </c>
      <c r="H1033" s="39"/>
      <c r="I1033" s="39"/>
      <c r="Z1033" s="7" t="s">
        <v>63</v>
      </c>
      <c r="AA1033" s="7" t="s">
        <v>63</v>
      </c>
      <c r="AB1033" s="39"/>
      <c r="AC1033" s="39"/>
      <c r="AD1033" s="39"/>
      <c r="AE1033" s="39"/>
      <c r="AF1033" s="39"/>
      <c r="AG1033" s="39"/>
      <c r="AH1033" s="39"/>
      <c r="AI1033" s="39"/>
      <c r="AJ1033" s="39"/>
      <c r="AK1033" s="39"/>
      <c r="AL1033" s="39"/>
      <c r="AM1033" s="39"/>
      <c r="AN1033" s="39"/>
      <c r="AO1033" s="39"/>
      <c r="AP1033" s="39"/>
      <c r="AQ1033" s="39"/>
      <c r="AR1033" s="39"/>
      <c r="AS1033" s="39"/>
      <c r="AT1033" s="39"/>
      <c r="AU1033" s="39"/>
      <c r="AV1033" s="39"/>
      <c r="AW1033" s="39"/>
      <c r="AX1033" s="39"/>
      <c r="AY1033" s="39"/>
      <c r="AZ1033" s="39"/>
      <c r="BA1033" s="39"/>
      <c r="BB1033" s="39"/>
      <c r="BC1033" s="39"/>
      <c r="BD1033" s="39"/>
      <c r="BE1033" s="39"/>
      <c r="BF1033" s="39"/>
      <c r="BG1033" s="39"/>
      <c r="BH1033" s="39"/>
      <c r="BI1033" s="39"/>
      <c r="BJ1033" s="39"/>
      <c r="BK1033" s="39"/>
      <c r="BL1033" s="39"/>
      <c r="BM1033" s="39"/>
    </row>
    <row r="1034" hidden="1" customHeight="1" spans="1:65">
      <c r="A1034" s="4" t="s">
        <v>2817</v>
      </c>
      <c r="B1034" s="39" t="s">
        <v>19</v>
      </c>
      <c r="C1034" s="39" t="s">
        <v>2719</v>
      </c>
      <c r="D1034" s="39" t="s">
        <v>2818</v>
      </c>
      <c r="E1034" s="39" t="s">
        <v>2819</v>
      </c>
      <c r="F1034" s="39" t="s">
        <v>42</v>
      </c>
      <c r="G1034" s="39" t="s">
        <v>2820</v>
      </c>
      <c r="H1034" s="39"/>
      <c r="I1034" s="39"/>
      <c r="Z1034" s="7" t="s">
        <v>63</v>
      </c>
      <c r="AA1034" s="7" t="s">
        <v>63</v>
      </c>
      <c r="AB1034" s="39"/>
      <c r="AC1034" s="39"/>
      <c r="AD1034" s="39"/>
      <c r="AE1034" s="39"/>
      <c r="AF1034" s="39"/>
      <c r="AG1034" s="39"/>
      <c r="AH1034" s="39"/>
      <c r="AI1034" s="39"/>
      <c r="AJ1034" s="39"/>
      <c r="AK1034" s="39"/>
      <c r="AL1034" s="39"/>
      <c r="AM1034" s="39"/>
      <c r="AN1034" s="39"/>
      <c r="AO1034" s="39"/>
      <c r="AP1034" s="39"/>
      <c r="AQ1034" s="39"/>
      <c r="AR1034" s="39"/>
      <c r="AS1034" s="39"/>
      <c r="AT1034" s="39"/>
      <c r="AU1034" s="39"/>
      <c r="AV1034" s="39"/>
      <c r="AW1034" s="39"/>
      <c r="AX1034" s="39"/>
      <c r="AY1034" s="39"/>
      <c r="AZ1034" s="39"/>
      <c r="BA1034" s="39"/>
      <c r="BB1034" s="39"/>
      <c r="BC1034" s="39"/>
      <c r="BD1034" s="39"/>
      <c r="BE1034" s="39"/>
      <c r="BF1034" s="39"/>
      <c r="BG1034" s="39"/>
      <c r="BH1034" s="39"/>
      <c r="BI1034" s="39"/>
      <c r="BJ1034" s="39"/>
      <c r="BK1034" s="39"/>
      <c r="BL1034" s="39"/>
      <c r="BM1034" s="39"/>
    </row>
    <row r="1035" hidden="1" customHeight="1" spans="1:65">
      <c r="A1035" s="4" t="s">
        <v>2821</v>
      </c>
      <c r="B1035" s="39" t="s">
        <v>19</v>
      </c>
      <c r="C1035" s="39" t="s">
        <v>2719</v>
      </c>
      <c r="D1035" s="39" t="s">
        <v>2822</v>
      </c>
      <c r="E1035" s="39" t="s">
        <v>2823</v>
      </c>
      <c r="F1035" s="39" t="s">
        <v>42</v>
      </c>
      <c r="G1035" s="39" t="s">
        <v>2824</v>
      </c>
      <c r="H1035" s="39"/>
      <c r="I1035" s="39"/>
      <c r="Z1035" s="7" t="s">
        <v>63</v>
      </c>
      <c r="AA1035" s="7" t="s">
        <v>63</v>
      </c>
      <c r="AB1035" s="39"/>
      <c r="AC1035" s="39"/>
      <c r="AD1035" s="39"/>
      <c r="AE1035" s="39"/>
      <c r="AF1035" s="39"/>
      <c r="AG1035" s="39"/>
      <c r="AH1035" s="39"/>
      <c r="AI1035" s="39"/>
      <c r="AJ1035" s="39"/>
      <c r="AK1035" s="39"/>
      <c r="AL1035" s="39"/>
      <c r="AM1035" s="39"/>
      <c r="AN1035" s="39"/>
      <c r="AO1035" s="39"/>
      <c r="AP1035" s="39"/>
      <c r="AQ1035" s="39"/>
      <c r="AR1035" s="39"/>
      <c r="AS1035" s="39"/>
      <c r="AT1035" s="39"/>
      <c r="AU1035" s="39"/>
      <c r="AV1035" s="39"/>
      <c r="AW1035" s="39"/>
      <c r="AX1035" s="39"/>
      <c r="AY1035" s="39"/>
      <c r="AZ1035" s="39"/>
      <c r="BA1035" s="39"/>
      <c r="BB1035" s="39"/>
      <c r="BC1035" s="39"/>
      <c r="BD1035" s="39"/>
      <c r="BE1035" s="39"/>
      <c r="BF1035" s="39"/>
      <c r="BG1035" s="39"/>
      <c r="BH1035" s="39"/>
      <c r="BI1035" s="39"/>
      <c r="BJ1035" s="39"/>
      <c r="BK1035" s="39"/>
      <c r="BL1035" s="39"/>
      <c r="BM1035" s="39"/>
    </row>
    <row r="1036" hidden="1" customHeight="1" spans="1:65">
      <c r="A1036" s="4" t="s">
        <v>2825</v>
      </c>
      <c r="B1036" s="39" t="s">
        <v>19</v>
      </c>
      <c r="C1036" s="39" t="s">
        <v>2719</v>
      </c>
      <c r="D1036" s="39" t="s">
        <v>2822</v>
      </c>
      <c r="E1036" s="39" t="s">
        <v>2826</v>
      </c>
      <c r="F1036" s="39" t="s">
        <v>42</v>
      </c>
      <c r="G1036" s="39" t="s">
        <v>2827</v>
      </c>
      <c r="H1036" s="39"/>
      <c r="I1036" s="39"/>
      <c r="Z1036" s="7" t="s">
        <v>63</v>
      </c>
      <c r="AA1036" s="7" t="s">
        <v>63</v>
      </c>
      <c r="AB1036" s="39"/>
      <c r="AC1036" s="39"/>
      <c r="AD1036" s="39"/>
      <c r="AE1036" s="39"/>
      <c r="AF1036" s="39"/>
      <c r="AG1036" s="39"/>
      <c r="AH1036" s="39"/>
      <c r="AI1036" s="39"/>
      <c r="AJ1036" s="39"/>
      <c r="AK1036" s="39"/>
      <c r="AL1036" s="39"/>
      <c r="AM1036" s="39"/>
      <c r="AN1036" s="39"/>
      <c r="AO1036" s="39"/>
      <c r="AP1036" s="39"/>
      <c r="AQ1036" s="39"/>
      <c r="AR1036" s="39"/>
      <c r="AS1036" s="39"/>
      <c r="AT1036" s="39"/>
      <c r="AU1036" s="39"/>
      <c r="AV1036" s="39"/>
      <c r="AW1036" s="39"/>
      <c r="AX1036" s="39"/>
      <c r="AY1036" s="39"/>
      <c r="AZ1036" s="39"/>
      <c r="BA1036" s="39"/>
      <c r="BB1036" s="39"/>
      <c r="BC1036" s="39"/>
      <c r="BD1036" s="39"/>
      <c r="BE1036" s="39"/>
      <c r="BF1036" s="39"/>
      <c r="BG1036" s="39"/>
      <c r="BH1036" s="39"/>
      <c r="BI1036" s="39"/>
      <c r="BJ1036" s="39"/>
      <c r="BK1036" s="39"/>
      <c r="BL1036" s="39"/>
      <c r="BM1036" s="39"/>
    </row>
    <row r="1037" hidden="1" customHeight="1" spans="1:65">
      <c r="A1037" s="4" t="s">
        <v>2828</v>
      </c>
      <c r="B1037" s="39" t="s">
        <v>19</v>
      </c>
      <c r="C1037" s="39" t="s">
        <v>2719</v>
      </c>
      <c r="D1037" s="39" t="s">
        <v>2829</v>
      </c>
      <c r="E1037" s="39" t="s">
        <v>2830</v>
      </c>
      <c r="F1037" s="39" t="s">
        <v>42</v>
      </c>
      <c r="G1037" s="39" t="s">
        <v>2831</v>
      </c>
      <c r="H1037" s="39"/>
      <c r="I1037" s="39"/>
      <c r="Z1037" s="7" t="s">
        <v>63</v>
      </c>
      <c r="AA1037" s="7" t="s">
        <v>63</v>
      </c>
      <c r="AB1037" s="39"/>
      <c r="AC1037" s="39"/>
      <c r="AD1037" s="39"/>
      <c r="AE1037" s="39"/>
      <c r="AF1037" s="39"/>
      <c r="AG1037" s="39"/>
      <c r="AH1037" s="39"/>
      <c r="AI1037" s="39"/>
      <c r="AJ1037" s="39"/>
      <c r="AK1037" s="39"/>
      <c r="AL1037" s="39"/>
      <c r="AM1037" s="39"/>
      <c r="AN1037" s="39"/>
      <c r="AO1037" s="39"/>
      <c r="AP1037" s="39"/>
      <c r="AQ1037" s="39"/>
      <c r="AR1037" s="39"/>
      <c r="AS1037" s="39"/>
      <c r="AT1037" s="39"/>
      <c r="AU1037" s="39"/>
      <c r="AV1037" s="39"/>
      <c r="AW1037" s="39"/>
      <c r="AX1037" s="39"/>
      <c r="AY1037" s="39"/>
      <c r="AZ1037" s="39"/>
      <c r="BA1037" s="39"/>
      <c r="BB1037" s="39"/>
      <c r="BC1037" s="39"/>
      <c r="BD1037" s="39"/>
      <c r="BE1037" s="39"/>
      <c r="BF1037" s="39"/>
      <c r="BG1037" s="39"/>
      <c r="BH1037" s="39"/>
      <c r="BI1037" s="39"/>
      <c r="BJ1037" s="39"/>
      <c r="BK1037" s="39"/>
      <c r="BL1037" s="39"/>
      <c r="BM1037" s="39"/>
    </row>
    <row r="1038" hidden="1" customHeight="1" spans="1:65">
      <c r="A1038" s="4" t="s">
        <v>2832</v>
      </c>
      <c r="B1038" s="39" t="s">
        <v>19</v>
      </c>
      <c r="C1038" s="39" t="s">
        <v>2719</v>
      </c>
      <c r="D1038" s="39" t="s">
        <v>69</v>
      </c>
      <c r="E1038" s="39" t="s">
        <v>2534</v>
      </c>
      <c r="F1038" s="39" t="s">
        <v>42</v>
      </c>
      <c r="G1038" s="39" t="s">
        <v>2535</v>
      </c>
      <c r="H1038" s="39"/>
      <c r="I1038" s="39"/>
      <c r="Z1038" s="7" t="s">
        <v>53</v>
      </c>
      <c r="AA1038" s="7" t="s">
        <v>53</v>
      </c>
      <c r="AB1038" s="39"/>
      <c r="AC1038" s="39"/>
      <c r="AD1038" s="39"/>
      <c r="AE1038" s="39"/>
      <c r="AF1038" s="39"/>
      <c r="AG1038" s="39"/>
      <c r="AH1038" s="39"/>
      <c r="AI1038" s="39"/>
      <c r="AJ1038" s="39"/>
      <c r="AK1038" s="39"/>
      <c r="AL1038" s="39"/>
      <c r="AM1038" s="39"/>
      <c r="AN1038" s="39"/>
      <c r="AO1038" s="39"/>
      <c r="AP1038" s="39"/>
      <c r="AQ1038" s="39"/>
      <c r="AR1038" s="39"/>
      <c r="AS1038" s="39"/>
      <c r="AT1038" s="39"/>
      <c r="AU1038" s="39"/>
      <c r="AV1038" s="39"/>
      <c r="AW1038" s="39"/>
      <c r="AX1038" s="39"/>
      <c r="AY1038" s="39"/>
      <c r="AZ1038" s="39"/>
      <c r="BA1038" s="39"/>
      <c r="BB1038" s="39"/>
      <c r="BC1038" s="39"/>
      <c r="BD1038" s="39"/>
      <c r="BE1038" s="39"/>
      <c r="BF1038" s="39"/>
      <c r="BG1038" s="39"/>
      <c r="BH1038" s="39"/>
      <c r="BI1038" s="39"/>
      <c r="BJ1038" s="39"/>
      <c r="BK1038" s="39"/>
      <c r="BL1038" s="39"/>
      <c r="BM1038" s="39"/>
    </row>
    <row r="1039" hidden="1" customHeight="1" spans="1:65">
      <c r="A1039" s="4" t="s">
        <v>2833</v>
      </c>
      <c r="B1039" s="39" t="s">
        <v>19</v>
      </c>
      <c r="C1039" s="39" t="s">
        <v>2719</v>
      </c>
      <c r="D1039" s="39" t="s">
        <v>69</v>
      </c>
      <c r="E1039" s="39" t="s">
        <v>2537</v>
      </c>
      <c r="F1039" s="39" t="s">
        <v>42</v>
      </c>
      <c r="G1039" s="39" t="s">
        <v>2538</v>
      </c>
      <c r="H1039" s="39"/>
      <c r="I1039" s="39"/>
      <c r="Z1039" s="7" t="s">
        <v>53</v>
      </c>
      <c r="AA1039" s="7" t="s">
        <v>53</v>
      </c>
      <c r="AB1039" s="39"/>
      <c r="AC1039" s="39"/>
      <c r="AD1039" s="39"/>
      <c r="AE1039" s="39"/>
      <c r="AF1039" s="39"/>
      <c r="AG1039" s="39"/>
      <c r="AH1039" s="39"/>
      <c r="AI1039" s="39"/>
      <c r="AJ1039" s="39"/>
      <c r="AK1039" s="39"/>
      <c r="AL1039" s="39"/>
      <c r="AM1039" s="39"/>
      <c r="AN1039" s="39"/>
      <c r="AO1039" s="39"/>
      <c r="AP1039" s="39"/>
      <c r="AQ1039" s="39"/>
      <c r="AR1039" s="39"/>
      <c r="AS1039" s="39"/>
      <c r="AT1039" s="39"/>
      <c r="AU1039" s="39"/>
      <c r="AV1039" s="39"/>
      <c r="AW1039" s="39"/>
      <c r="AX1039" s="39"/>
      <c r="AY1039" s="39"/>
      <c r="AZ1039" s="39"/>
      <c r="BA1039" s="39"/>
      <c r="BB1039" s="39"/>
      <c r="BC1039" s="39"/>
      <c r="BD1039" s="39"/>
      <c r="BE1039" s="39"/>
      <c r="BF1039" s="39"/>
      <c r="BG1039" s="39"/>
      <c r="BH1039" s="39"/>
      <c r="BI1039" s="39"/>
      <c r="BJ1039" s="39"/>
      <c r="BK1039" s="39"/>
      <c r="BL1039" s="39"/>
      <c r="BM1039" s="39"/>
    </row>
    <row r="1040" ht="387.75" hidden="1" customHeight="1" spans="1:65">
      <c r="A1040" s="4" t="s">
        <v>2834</v>
      </c>
      <c r="B1040" s="39" t="s">
        <v>19</v>
      </c>
      <c r="C1040" s="39" t="s">
        <v>2719</v>
      </c>
      <c r="D1040" s="39" t="s">
        <v>69</v>
      </c>
      <c r="E1040" s="39" t="s">
        <v>2835</v>
      </c>
      <c r="F1040" s="39" t="s">
        <v>42</v>
      </c>
      <c r="G1040" s="39" t="s">
        <v>2836</v>
      </c>
      <c r="H1040" s="39"/>
      <c r="I1040" s="39"/>
      <c r="Z1040" s="7" t="s">
        <v>53</v>
      </c>
      <c r="AA1040" s="7" t="s">
        <v>53</v>
      </c>
      <c r="AB1040" s="39"/>
      <c r="AC1040" s="39"/>
      <c r="AD1040" s="39"/>
      <c r="AE1040" s="39"/>
      <c r="AF1040" s="39"/>
      <c r="AG1040" s="39"/>
      <c r="AH1040" s="39"/>
      <c r="AI1040" s="39"/>
      <c r="AJ1040" s="39"/>
      <c r="AK1040" s="39"/>
      <c r="AL1040" s="39"/>
      <c r="AM1040" s="39"/>
      <c r="AN1040" s="39"/>
      <c r="AO1040" s="39"/>
      <c r="AP1040" s="39"/>
      <c r="AQ1040" s="39"/>
      <c r="AR1040" s="39"/>
      <c r="AS1040" s="39"/>
      <c r="AT1040" s="39"/>
      <c r="AU1040" s="39"/>
      <c r="AV1040" s="39"/>
      <c r="AW1040" s="39"/>
      <c r="AX1040" s="39"/>
      <c r="AY1040" s="39"/>
      <c r="AZ1040" s="39"/>
      <c r="BA1040" s="39"/>
      <c r="BB1040" s="39"/>
      <c r="BC1040" s="39"/>
      <c r="BD1040" s="39"/>
      <c r="BE1040" s="39"/>
      <c r="BF1040" s="39"/>
      <c r="BG1040" s="39"/>
      <c r="BH1040" s="39"/>
      <c r="BI1040" s="39"/>
      <c r="BJ1040" s="39"/>
      <c r="BK1040" s="39"/>
      <c r="BL1040" s="39"/>
      <c r="BM1040" s="39"/>
    </row>
    <row r="1041" hidden="1" customHeight="1" spans="1:65">
      <c r="A1041" s="4" t="s">
        <v>2837</v>
      </c>
      <c r="B1041" s="39" t="s">
        <v>175</v>
      </c>
      <c r="C1041" s="83" t="s">
        <v>2838</v>
      </c>
      <c r="D1041" s="39"/>
      <c r="E1041" s="39" t="s">
        <v>2839</v>
      </c>
      <c r="F1041" s="39" t="s">
        <v>42</v>
      </c>
      <c r="G1041" s="39" t="s">
        <v>2840</v>
      </c>
      <c r="H1041" s="39" t="s">
        <v>2546</v>
      </c>
      <c r="I1041" s="39"/>
      <c r="J1041" s="8" t="s">
        <v>52</v>
      </c>
      <c r="Z1041" s="7" t="s">
        <v>53</v>
      </c>
      <c r="AA1041" s="7" t="s">
        <v>53</v>
      </c>
      <c r="AB1041" s="39"/>
      <c r="AC1041" s="39"/>
      <c r="AD1041" s="39"/>
      <c r="AE1041" s="39"/>
      <c r="AF1041" s="39"/>
      <c r="AG1041" s="39"/>
      <c r="AH1041" s="39"/>
      <c r="AI1041" s="39"/>
      <c r="AJ1041" s="39"/>
      <c r="AK1041" s="39"/>
      <c r="AL1041" s="39"/>
      <c r="AM1041" s="39"/>
      <c r="AN1041" s="39"/>
      <c r="AO1041" s="39"/>
      <c r="AP1041" s="39"/>
      <c r="AQ1041" s="39"/>
      <c r="AR1041" s="39"/>
      <c r="AS1041" s="39"/>
      <c r="AT1041" s="39"/>
      <c r="AU1041" s="39"/>
      <c r="AV1041" s="39"/>
      <c r="AW1041" s="39"/>
      <c r="AX1041" s="39"/>
      <c r="AY1041" s="39"/>
      <c r="AZ1041" s="39"/>
      <c r="BA1041" s="39"/>
      <c r="BB1041" s="39"/>
      <c r="BC1041" s="39"/>
      <c r="BD1041" s="39"/>
      <c r="BE1041" s="39"/>
      <c r="BF1041" s="39"/>
      <c r="BG1041" s="39"/>
      <c r="BH1041" s="39"/>
      <c r="BI1041" s="39"/>
      <c r="BJ1041" s="39"/>
      <c r="BK1041" s="39"/>
      <c r="BL1041" s="39"/>
      <c r="BM1041" s="39"/>
    </row>
    <row r="1042" hidden="1" customHeight="1" spans="1:65">
      <c r="A1042" s="4" t="s">
        <v>2841</v>
      </c>
      <c r="B1042" s="39" t="s">
        <v>175</v>
      </c>
      <c r="C1042" s="39" t="s">
        <v>2842</v>
      </c>
      <c r="D1042" s="39" t="s">
        <v>2323</v>
      </c>
      <c r="E1042" s="39" t="s">
        <v>2320</v>
      </c>
      <c r="F1042" s="39" t="s">
        <v>42</v>
      </c>
      <c r="G1042" s="39" t="s">
        <v>2321</v>
      </c>
      <c r="H1042" s="39" t="s">
        <v>2546</v>
      </c>
      <c r="I1042" s="39"/>
      <c r="J1042" s="8" t="s">
        <v>52</v>
      </c>
      <c r="Z1042" s="7" t="s">
        <v>53</v>
      </c>
      <c r="AA1042" s="7" t="s">
        <v>53</v>
      </c>
      <c r="AB1042" s="39"/>
      <c r="AC1042" s="39"/>
      <c r="AD1042" s="39"/>
      <c r="AE1042" s="39"/>
      <c r="AF1042" s="39"/>
      <c r="AG1042" s="39"/>
      <c r="AH1042" s="39"/>
      <c r="AI1042" s="39"/>
      <c r="AJ1042" s="39"/>
      <c r="AK1042" s="39"/>
      <c r="AL1042" s="39"/>
      <c r="AM1042" s="39"/>
      <c r="AN1042" s="39"/>
      <c r="AO1042" s="39"/>
      <c r="AP1042" s="39"/>
      <c r="AQ1042" s="39"/>
      <c r="AR1042" s="39"/>
      <c r="AS1042" s="39"/>
      <c r="AT1042" s="39"/>
      <c r="AU1042" s="39"/>
      <c r="AV1042" s="39"/>
      <c r="AW1042" s="39"/>
      <c r="AX1042" s="39"/>
      <c r="AY1042" s="39"/>
      <c r="AZ1042" s="39"/>
      <c r="BA1042" s="39"/>
      <c r="BB1042" s="39"/>
      <c r="BC1042" s="39"/>
      <c r="BD1042" s="39"/>
      <c r="BE1042" s="39"/>
      <c r="BF1042" s="39"/>
      <c r="BG1042" s="39"/>
      <c r="BH1042" s="39"/>
      <c r="BI1042" s="39"/>
      <c r="BJ1042" s="39"/>
      <c r="BK1042" s="39"/>
      <c r="BL1042" s="39"/>
      <c r="BM1042" s="39"/>
    </row>
    <row r="1043" hidden="1" customHeight="1" spans="1:65">
      <c r="A1043" s="4" t="s">
        <v>2843</v>
      </c>
      <c r="B1043" s="39" t="s">
        <v>175</v>
      </c>
      <c r="C1043" s="39" t="s">
        <v>2842</v>
      </c>
      <c r="D1043" s="39" t="s">
        <v>2323</v>
      </c>
      <c r="E1043" s="39" t="s">
        <v>2324</v>
      </c>
      <c r="F1043" s="39" t="s">
        <v>42</v>
      </c>
      <c r="G1043" s="39" t="s">
        <v>2325</v>
      </c>
      <c r="H1043" s="39" t="s">
        <v>2546</v>
      </c>
      <c r="I1043" s="39"/>
      <c r="J1043" s="8" t="s">
        <v>52</v>
      </c>
      <c r="Z1043" s="7" t="s">
        <v>53</v>
      </c>
      <c r="AA1043" s="7" t="s">
        <v>53</v>
      </c>
      <c r="AB1043" s="39"/>
      <c r="AC1043" s="39"/>
      <c r="AD1043" s="39"/>
      <c r="AE1043" s="39"/>
      <c r="AF1043" s="39"/>
      <c r="AG1043" s="39"/>
      <c r="AH1043" s="39"/>
      <c r="AI1043" s="39"/>
      <c r="AJ1043" s="39"/>
      <c r="AK1043" s="39"/>
      <c r="AL1043" s="39"/>
      <c r="AM1043" s="39"/>
      <c r="AN1043" s="39"/>
      <c r="AO1043" s="39"/>
      <c r="AP1043" s="39"/>
      <c r="AQ1043" s="39"/>
      <c r="AR1043" s="39"/>
      <c r="AS1043" s="39"/>
      <c r="AT1043" s="39"/>
      <c r="AU1043" s="39"/>
      <c r="AV1043" s="39"/>
      <c r="AW1043" s="39"/>
      <c r="AX1043" s="39"/>
      <c r="AY1043" s="39"/>
      <c r="AZ1043" s="39"/>
      <c r="BA1043" s="39"/>
      <c r="BB1043" s="39"/>
      <c r="BC1043" s="39"/>
      <c r="BD1043" s="39"/>
      <c r="BE1043" s="39"/>
      <c r="BF1043" s="39"/>
      <c r="BG1043" s="39"/>
      <c r="BH1043" s="39"/>
      <c r="BI1043" s="39"/>
      <c r="BJ1043" s="39"/>
      <c r="BK1043" s="39"/>
      <c r="BL1043" s="39"/>
      <c r="BM1043" s="39"/>
    </row>
    <row r="1044" ht="235.5" hidden="1" customHeight="1" spans="1:65">
      <c r="A1044" s="4" t="s">
        <v>2844</v>
      </c>
      <c r="B1044" s="39" t="s">
        <v>175</v>
      </c>
      <c r="C1044" s="39" t="s">
        <v>2842</v>
      </c>
      <c r="D1044" s="39" t="s">
        <v>2327</v>
      </c>
      <c r="E1044" s="39" t="s">
        <v>2328</v>
      </c>
      <c r="F1044" s="39" t="s">
        <v>42</v>
      </c>
      <c r="G1044" s="39" t="s">
        <v>2329</v>
      </c>
      <c r="H1044" s="39" t="s">
        <v>2546</v>
      </c>
      <c r="I1044" s="39"/>
      <c r="J1044" s="8" t="s">
        <v>52</v>
      </c>
      <c r="Z1044" s="7" t="s">
        <v>63</v>
      </c>
      <c r="AA1044" s="7" t="s">
        <v>63</v>
      </c>
      <c r="AB1044" s="39"/>
      <c r="AC1044" s="39"/>
      <c r="AD1044" s="39"/>
      <c r="AE1044" s="39"/>
      <c r="AF1044" s="39"/>
      <c r="AG1044" s="39"/>
      <c r="AH1044" s="39"/>
      <c r="AI1044" s="39"/>
      <c r="AJ1044" s="39"/>
      <c r="AK1044" s="39"/>
      <c r="AL1044" s="39"/>
      <c r="AM1044" s="39"/>
      <c r="AN1044" s="39"/>
      <c r="AO1044" s="39"/>
      <c r="AP1044" s="39"/>
      <c r="AQ1044" s="39"/>
      <c r="AR1044" s="39"/>
      <c r="AS1044" s="39"/>
      <c r="AT1044" s="39"/>
      <c r="AU1044" s="39"/>
      <c r="AV1044" s="39"/>
      <c r="AW1044" s="39"/>
      <c r="AX1044" s="39"/>
      <c r="AY1044" s="39"/>
      <c r="AZ1044" s="39"/>
      <c r="BA1044" s="39"/>
      <c r="BB1044" s="39"/>
      <c r="BC1044" s="39"/>
      <c r="BD1044" s="39"/>
      <c r="BE1044" s="39"/>
      <c r="BF1044" s="39"/>
      <c r="BG1044" s="39"/>
      <c r="BH1044" s="39"/>
      <c r="BI1044" s="39"/>
      <c r="BJ1044" s="39"/>
      <c r="BK1044" s="39"/>
      <c r="BL1044" s="39"/>
      <c r="BM1044" s="39"/>
    </row>
    <row r="1045" hidden="1" customHeight="1" spans="1:65">
      <c r="A1045" s="4" t="s">
        <v>2845</v>
      </c>
      <c r="B1045" s="39" t="s">
        <v>175</v>
      </c>
      <c r="C1045" s="39" t="s">
        <v>2842</v>
      </c>
      <c r="D1045" s="39" t="s">
        <v>2331</v>
      </c>
      <c r="E1045" s="39" t="s">
        <v>2332</v>
      </c>
      <c r="F1045" s="39" t="s">
        <v>42</v>
      </c>
      <c r="G1045" s="39" t="s">
        <v>2333</v>
      </c>
      <c r="H1045" s="39" t="s">
        <v>2546</v>
      </c>
      <c r="I1045" s="39"/>
      <c r="J1045" s="8" t="s">
        <v>52</v>
      </c>
      <c r="Z1045" s="7" t="s">
        <v>63</v>
      </c>
      <c r="AA1045" s="7" t="s">
        <v>63</v>
      </c>
      <c r="AB1045" s="39"/>
      <c r="AC1045" s="39"/>
      <c r="AD1045" s="39"/>
      <c r="AE1045" s="39"/>
      <c r="AF1045" s="39"/>
      <c r="AG1045" s="39"/>
      <c r="AH1045" s="39"/>
      <c r="AI1045" s="39"/>
      <c r="AJ1045" s="39"/>
      <c r="AK1045" s="39"/>
      <c r="AL1045" s="39"/>
      <c r="AM1045" s="39"/>
      <c r="AN1045" s="39"/>
      <c r="AO1045" s="39"/>
      <c r="AP1045" s="39"/>
      <c r="AQ1045" s="39"/>
      <c r="AR1045" s="39"/>
      <c r="AS1045" s="39"/>
      <c r="AT1045" s="39"/>
      <c r="AU1045" s="39"/>
      <c r="AV1045" s="39"/>
      <c r="AW1045" s="39"/>
      <c r="AX1045" s="39"/>
      <c r="AY1045" s="39"/>
      <c r="AZ1045" s="39"/>
      <c r="BA1045" s="39"/>
      <c r="BB1045" s="39"/>
      <c r="BC1045" s="39"/>
      <c r="BD1045" s="39"/>
      <c r="BE1045" s="39"/>
      <c r="BF1045" s="39"/>
      <c r="BG1045" s="39"/>
      <c r="BH1045" s="39"/>
      <c r="BI1045" s="39"/>
      <c r="BJ1045" s="39"/>
      <c r="BK1045" s="39"/>
      <c r="BL1045" s="39"/>
      <c r="BM1045" s="39"/>
    </row>
    <row r="1046" hidden="1" customHeight="1" spans="1:65">
      <c r="A1046" s="4" t="s">
        <v>2846</v>
      </c>
      <c r="B1046" s="39" t="s">
        <v>175</v>
      </c>
      <c r="C1046" s="39" t="s">
        <v>2842</v>
      </c>
      <c r="D1046" s="39" t="s">
        <v>2331</v>
      </c>
      <c r="E1046" s="39" t="s">
        <v>2335</v>
      </c>
      <c r="F1046" s="39" t="s">
        <v>110</v>
      </c>
      <c r="G1046" s="39" t="s">
        <v>2336</v>
      </c>
      <c r="H1046" s="39" t="s">
        <v>2847</v>
      </c>
      <c r="I1046" s="39"/>
      <c r="J1046" s="8" t="s">
        <v>394</v>
      </c>
      <c r="Z1046" s="7" t="s">
        <v>63</v>
      </c>
      <c r="AA1046" s="7" t="s">
        <v>63</v>
      </c>
      <c r="AB1046" s="39"/>
      <c r="AC1046" s="39"/>
      <c r="AD1046" s="39"/>
      <c r="AE1046" s="39"/>
      <c r="AF1046" s="39"/>
      <c r="AG1046" s="39"/>
      <c r="AH1046" s="39"/>
      <c r="AI1046" s="39"/>
      <c r="AJ1046" s="39"/>
      <c r="AK1046" s="39"/>
      <c r="AL1046" s="39"/>
      <c r="AM1046" s="39"/>
      <c r="AN1046" s="39"/>
      <c r="AO1046" s="39"/>
      <c r="AP1046" s="39"/>
      <c r="AQ1046" s="39"/>
      <c r="AR1046" s="39"/>
      <c r="AS1046" s="39"/>
      <c r="AT1046" s="39"/>
      <c r="AU1046" s="39"/>
      <c r="AV1046" s="39"/>
      <c r="AW1046" s="39"/>
      <c r="AX1046" s="39"/>
      <c r="AY1046" s="39"/>
      <c r="AZ1046" s="39"/>
      <c r="BA1046" s="39"/>
      <c r="BB1046" s="39"/>
      <c r="BC1046" s="39"/>
      <c r="BD1046" s="39"/>
      <c r="BE1046" s="39"/>
      <c r="BF1046" s="39"/>
      <c r="BG1046" s="39"/>
      <c r="BH1046" s="39"/>
      <c r="BI1046" s="39"/>
      <c r="BJ1046" s="39"/>
      <c r="BK1046" s="39"/>
      <c r="BL1046" s="39"/>
      <c r="BM1046" s="39"/>
    </row>
    <row r="1047" hidden="1" customHeight="1" spans="1:65">
      <c r="A1047" s="4" t="s">
        <v>2848</v>
      </c>
      <c r="B1047" s="39" t="s">
        <v>175</v>
      </c>
      <c r="C1047" s="39" t="s">
        <v>2842</v>
      </c>
      <c r="D1047" s="39" t="s">
        <v>2331</v>
      </c>
      <c r="E1047" s="39" t="s">
        <v>2338</v>
      </c>
      <c r="F1047" s="39" t="s">
        <v>110</v>
      </c>
      <c r="G1047" s="39" t="s">
        <v>2339</v>
      </c>
      <c r="H1047" s="39" t="s">
        <v>2849</v>
      </c>
      <c r="I1047" s="39"/>
      <c r="J1047" s="8" t="s">
        <v>394</v>
      </c>
      <c r="Z1047" s="7" t="s">
        <v>63</v>
      </c>
      <c r="AA1047" s="7" t="s">
        <v>63</v>
      </c>
      <c r="AB1047" s="39"/>
      <c r="AC1047" s="39"/>
      <c r="AD1047" s="39"/>
      <c r="AE1047" s="39"/>
      <c r="AF1047" s="39"/>
      <c r="AG1047" s="39"/>
      <c r="AH1047" s="39"/>
      <c r="AI1047" s="39"/>
      <c r="AJ1047" s="39"/>
      <c r="AK1047" s="39"/>
      <c r="AL1047" s="39"/>
      <c r="AM1047" s="39"/>
      <c r="AN1047" s="39"/>
      <c r="AO1047" s="39"/>
      <c r="AP1047" s="39"/>
      <c r="AQ1047" s="39"/>
      <c r="AR1047" s="39"/>
      <c r="AS1047" s="39"/>
      <c r="AT1047" s="39"/>
      <c r="AU1047" s="39"/>
      <c r="AV1047" s="39"/>
      <c r="AW1047" s="39"/>
      <c r="AX1047" s="39"/>
      <c r="AY1047" s="39"/>
      <c r="AZ1047" s="39"/>
      <c r="BA1047" s="39"/>
      <c r="BB1047" s="39"/>
      <c r="BC1047" s="39"/>
      <c r="BD1047" s="39"/>
      <c r="BE1047" s="39"/>
      <c r="BF1047" s="39"/>
      <c r="BG1047" s="39"/>
      <c r="BH1047" s="39"/>
      <c r="BI1047" s="39"/>
      <c r="BJ1047" s="39"/>
      <c r="BK1047" s="39"/>
      <c r="BL1047" s="39"/>
      <c r="BM1047" s="39"/>
    </row>
    <row r="1048" hidden="1" customHeight="1" spans="1:65">
      <c r="A1048" s="4" t="s">
        <v>2850</v>
      </c>
      <c r="B1048" s="39" t="s">
        <v>175</v>
      </c>
      <c r="C1048" s="39" t="s">
        <v>2842</v>
      </c>
      <c r="D1048" s="39" t="s">
        <v>2331</v>
      </c>
      <c r="E1048" s="39" t="s">
        <v>2341</v>
      </c>
      <c r="F1048" s="39" t="s">
        <v>110</v>
      </c>
      <c r="G1048" s="39" t="s">
        <v>2342</v>
      </c>
      <c r="H1048" s="39" t="s">
        <v>2546</v>
      </c>
      <c r="I1048" s="39"/>
      <c r="J1048" s="8" t="s">
        <v>52</v>
      </c>
      <c r="Z1048" s="7" t="s">
        <v>826</v>
      </c>
      <c r="AA1048" s="7" t="s">
        <v>826</v>
      </c>
      <c r="AB1048" s="39"/>
      <c r="AC1048" s="39"/>
      <c r="AD1048" s="39"/>
      <c r="AE1048" s="39"/>
      <c r="AF1048" s="39"/>
      <c r="AG1048" s="39"/>
      <c r="AH1048" s="39"/>
      <c r="AI1048" s="39"/>
      <c r="AJ1048" s="39"/>
      <c r="AK1048" s="39"/>
      <c r="AL1048" s="39"/>
      <c r="AM1048" s="39"/>
      <c r="AN1048" s="39"/>
      <c r="AO1048" s="39"/>
      <c r="AP1048" s="39"/>
      <c r="AQ1048" s="39"/>
      <c r="AR1048" s="39"/>
      <c r="AS1048" s="39"/>
      <c r="AT1048" s="39"/>
      <c r="AU1048" s="39"/>
      <c r="AV1048" s="39"/>
      <c r="AW1048" s="39"/>
      <c r="AX1048" s="39"/>
      <c r="AY1048" s="39"/>
      <c r="AZ1048" s="39"/>
      <c r="BA1048" s="39"/>
      <c r="BB1048" s="39"/>
      <c r="BC1048" s="39"/>
      <c r="BD1048" s="39"/>
      <c r="BE1048" s="39"/>
      <c r="BF1048" s="39"/>
      <c r="BG1048" s="39"/>
      <c r="BH1048" s="39"/>
      <c r="BI1048" s="39"/>
      <c r="BJ1048" s="39"/>
      <c r="BK1048" s="39"/>
      <c r="BL1048" s="39"/>
      <c r="BM1048" s="39"/>
    </row>
    <row r="1049" hidden="1" customHeight="1" spans="1:65">
      <c r="A1049" s="4" t="s">
        <v>2851</v>
      </c>
      <c r="B1049" s="39" t="s">
        <v>175</v>
      </c>
      <c r="C1049" s="39" t="s">
        <v>2842</v>
      </c>
      <c r="D1049" s="39" t="s">
        <v>2344</v>
      </c>
      <c r="E1049" s="39" t="s">
        <v>2345</v>
      </c>
      <c r="F1049" s="39" t="s">
        <v>42</v>
      </c>
      <c r="G1049" s="39" t="s">
        <v>2346</v>
      </c>
      <c r="H1049" s="39" t="s">
        <v>2546</v>
      </c>
      <c r="I1049" s="39"/>
      <c r="J1049" s="8" t="s">
        <v>52</v>
      </c>
      <c r="Z1049" s="7" t="s">
        <v>63</v>
      </c>
      <c r="AA1049" s="7" t="s">
        <v>63</v>
      </c>
      <c r="AB1049" s="39"/>
      <c r="AC1049" s="39"/>
      <c r="AD1049" s="39"/>
      <c r="AE1049" s="39"/>
      <c r="AF1049" s="39"/>
      <c r="AG1049" s="39"/>
      <c r="AH1049" s="39"/>
      <c r="AI1049" s="39"/>
      <c r="AJ1049" s="39"/>
      <c r="AK1049" s="39"/>
      <c r="AL1049" s="39"/>
      <c r="AM1049" s="39"/>
      <c r="AN1049" s="39"/>
      <c r="AO1049" s="39"/>
      <c r="AP1049" s="39"/>
      <c r="AQ1049" s="39"/>
      <c r="AR1049" s="39"/>
      <c r="AS1049" s="39"/>
      <c r="AT1049" s="39"/>
      <c r="AU1049" s="39"/>
      <c r="AV1049" s="39"/>
      <c r="AW1049" s="39"/>
      <c r="AX1049" s="39"/>
      <c r="AY1049" s="39"/>
      <c r="AZ1049" s="39"/>
      <c r="BA1049" s="39"/>
      <c r="BB1049" s="39"/>
      <c r="BC1049" s="39"/>
      <c r="BD1049" s="39"/>
      <c r="BE1049" s="39"/>
      <c r="BF1049" s="39"/>
      <c r="BG1049" s="39"/>
      <c r="BH1049" s="39"/>
      <c r="BI1049" s="39"/>
      <c r="BJ1049" s="39"/>
      <c r="BK1049" s="39"/>
      <c r="BL1049" s="39"/>
      <c r="BM1049" s="39"/>
    </row>
    <row r="1050" hidden="1" customHeight="1" spans="1:65">
      <c r="A1050" s="4" t="s">
        <v>2852</v>
      </c>
      <c r="B1050" s="39" t="s">
        <v>175</v>
      </c>
      <c r="C1050" s="39" t="s">
        <v>2842</v>
      </c>
      <c r="D1050" s="39" t="s">
        <v>2344</v>
      </c>
      <c r="E1050" s="39" t="s">
        <v>2348</v>
      </c>
      <c r="F1050" s="39" t="s">
        <v>110</v>
      </c>
      <c r="G1050" s="39" t="s">
        <v>2349</v>
      </c>
      <c r="H1050" s="39" t="s">
        <v>2853</v>
      </c>
      <c r="I1050" s="39"/>
      <c r="J1050" s="8" t="s">
        <v>52</v>
      </c>
      <c r="Z1050" s="7" t="s">
        <v>63</v>
      </c>
      <c r="AA1050" s="7" t="s">
        <v>63</v>
      </c>
      <c r="AB1050" s="39"/>
      <c r="AC1050" s="39"/>
      <c r="AD1050" s="39"/>
      <c r="AE1050" s="39"/>
      <c r="AF1050" s="39"/>
      <c r="AG1050" s="39"/>
      <c r="AH1050" s="39"/>
      <c r="AI1050" s="39"/>
      <c r="AJ1050" s="39"/>
      <c r="AK1050" s="39"/>
      <c r="AL1050" s="39"/>
      <c r="AM1050" s="39"/>
      <c r="AN1050" s="39"/>
      <c r="AO1050" s="39"/>
      <c r="AP1050" s="39"/>
      <c r="AQ1050" s="39"/>
      <c r="AR1050" s="39"/>
      <c r="AS1050" s="39"/>
      <c r="AT1050" s="39"/>
      <c r="AU1050" s="39"/>
      <c r="AV1050" s="39"/>
      <c r="AW1050" s="39"/>
      <c r="AX1050" s="39"/>
      <c r="AY1050" s="39"/>
      <c r="AZ1050" s="39"/>
      <c r="BA1050" s="39"/>
      <c r="BB1050" s="39"/>
      <c r="BC1050" s="39"/>
      <c r="BD1050" s="39"/>
      <c r="BE1050" s="39"/>
      <c r="BF1050" s="39"/>
      <c r="BG1050" s="39"/>
      <c r="BH1050" s="39"/>
      <c r="BI1050" s="39"/>
      <c r="BJ1050" s="39"/>
      <c r="BK1050" s="39"/>
      <c r="BL1050" s="39"/>
      <c r="BM1050" s="39"/>
    </row>
    <row r="1051" ht="130.5" hidden="1" customHeight="1" spans="1:65">
      <c r="A1051" s="4" t="s">
        <v>2854</v>
      </c>
      <c r="B1051" s="39" t="s">
        <v>175</v>
      </c>
      <c r="C1051" s="39" t="s">
        <v>2842</v>
      </c>
      <c r="D1051" s="39" t="s">
        <v>2344</v>
      </c>
      <c r="E1051" s="39" t="s">
        <v>2351</v>
      </c>
      <c r="F1051" s="39" t="s">
        <v>110</v>
      </c>
      <c r="G1051" s="39" t="s">
        <v>2352</v>
      </c>
      <c r="H1051" s="39" t="s">
        <v>2546</v>
      </c>
      <c r="I1051" s="39"/>
      <c r="J1051" s="8" t="s">
        <v>52</v>
      </c>
      <c r="Z1051" s="7" t="s">
        <v>63</v>
      </c>
      <c r="AA1051" s="7" t="s">
        <v>63</v>
      </c>
      <c r="AB1051" s="39"/>
      <c r="AC1051" s="39"/>
      <c r="AD1051" s="39"/>
      <c r="AE1051" s="39"/>
      <c r="AF1051" s="39"/>
      <c r="AG1051" s="39"/>
      <c r="AH1051" s="39"/>
      <c r="AI1051" s="39"/>
      <c r="AJ1051" s="39"/>
      <c r="AK1051" s="39"/>
      <c r="AL1051" s="39"/>
      <c r="AM1051" s="39"/>
      <c r="AN1051" s="39"/>
      <c r="AO1051" s="39"/>
      <c r="AP1051" s="39"/>
      <c r="AQ1051" s="39"/>
      <c r="AR1051" s="39"/>
      <c r="AS1051" s="39"/>
      <c r="AT1051" s="39"/>
      <c r="AU1051" s="39"/>
      <c r="AV1051" s="39"/>
      <c r="AW1051" s="39"/>
      <c r="AX1051" s="39"/>
      <c r="AY1051" s="39"/>
      <c r="AZ1051" s="39"/>
      <c r="BA1051" s="39"/>
      <c r="BB1051" s="39"/>
      <c r="BC1051" s="39"/>
      <c r="BD1051" s="39"/>
      <c r="BE1051" s="39"/>
      <c r="BF1051" s="39"/>
      <c r="BG1051" s="39"/>
      <c r="BH1051" s="39"/>
      <c r="BI1051" s="39"/>
      <c r="BJ1051" s="39"/>
      <c r="BK1051" s="39"/>
      <c r="BL1051" s="39"/>
      <c r="BM1051" s="39"/>
    </row>
    <row r="1052" ht="96" hidden="1" customHeight="1" spans="1:65">
      <c r="A1052" s="4" t="s">
        <v>2855</v>
      </c>
      <c r="B1052" s="39" t="s">
        <v>175</v>
      </c>
      <c r="C1052" s="39" t="s">
        <v>2842</v>
      </c>
      <c r="D1052" s="39" t="s">
        <v>2354</v>
      </c>
      <c r="E1052" s="39" t="s">
        <v>2355</v>
      </c>
      <c r="F1052" s="39" t="s">
        <v>42</v>
      </c>
      <c r="G1052" s="39" t="s">
        <v>2356</v>
      </c>
      <c r="H1052" s="39"/>
      <c r="I1052" s="39"/>
      <c r="Z1052" s="7" t="s">
        <v>53</v>
      </c>
      <c r="AA1052" s="7" t="s">
        <v>53</v>
      </c>
      <c r="AB1052" s="39"/>
      <c r="AC1052" s="39"/>
      <c r="AD1052" s="39"/>
      <c r="AE1052" s="39"/>
      <c r="AF1052" s="39"/>
      <c r="AG1052" s="39"/>
      <c r="AH1052" s="39"/>
      <c r="AI1052" s="39"/>
      <c r="AJ1052" s="39"/>
      <c r="AK1052" s="39"/>
      <c r="AL1052" s="39"/>
      <c r="AM1052" s="39"/>
      <c r="AN1052" s="39"/>
      <c r="AO1052" s="39"/>
      <c r="AP1052" s="39"/>
      <c r="AQ1052" s="39"/>
      <c r="AR1052" s="39"/>
      <c r="AS1052" s="39"/>
      <c r="AT1052" s="39"/>
      <c r="AU1052" s="39"/>
      <c r="AV1052" s="39"/>
      <c r="AW1052" s="39"/>
      <c r="AX1052" s="39"/>
      <c r="AY1052" s="39"/>
      <c r="AZ1052" s="39"/>
      <c r="BA1052" s="39"/>
      <c r="BB1052" s="39"/>
      <c r="BC1052" s="39"/>
      <c r="BD1052" s="39"/>
      <c r="BE1052" s="39"/>
      <c r="BF1052" s="39"/>
      <c r="BG1052" s="39"/>
      <c r="BH1052" s="39"/>
      <c r="BI1052" s="39"/>
      <c r="BJ1052" s="39"/>
      <c r="BK1052" s="39"/>
      <c r="BL1052" s="39"/>
      <c r="BM1052" s="39"/>
    </row>
    <row r="1053" ht="102.75" hidden="1" customHeight="1" spans="1:65">
      <c r="A1053" s="4" t="s">
        <v>2856</v>
      </c>
      <c r="B1053" s="39" t="s">
        <v>175</v>
      </c>
      <c r="C1053" s="39" t="s">
        <v>2842</v>
      </c>
      <c r="D1053" s="39" t="s">
        <v>2354</v>
      </c>
      <c r="E1053" s="39" t="s">
        <v>2358</v>
      </c>
      <c r="F1053" s="39" t="s">
        <v>42</v>
      </c>
      <c r="G1053" s="39" t="s">
        <v>2359</v>
      </c>
      <c r="H1053" s="39"/>
      <c r="I1053" s="39"/>
      <c r="Z1053" s="7" t="s">
        <v>63</v>
      </c>
      <c r="AA1053" s="7" t="s">
        <v>63</v>
      </c>
      <c r="AB1053" s="39"/>
      <c r="AC1053" s="39"/>
      <c r="AD1053" s="39"/>
      <c r="AE1053" s="39"/>
      <c r="AF1053" s="39"/>
      <c r="AG1053" s="39"/>
      <c r="AH1053" s="39"/>
      <c r="AI1053" s="39"/>
      <c r="AJ1053" s="39"/>
      <c r="AK1053" s="39"/>
      <c r="AL1053" s="39"/>
      <c r="AM1053" s="39"/>
      <c r="AN1053" s="39"/>
      <c r="AO1053" s="39"/>
      <c r="AP1053" s="39"/>
      <c r="AQ1053" s="39"/>
      <c r="AR1053" s="39"/>
      <c r="AS1053" s="39"/>
      <c r="AT1053" s="39"/>
      <c r="AU1053" s="39"/>
      <c r="AV1053" s="39"/>
      <c r="AW1053" s="39"/>
      <c r="AX1053" s="39"/>
      <c r="AY1053" s="39"/>
      <c r="AZ1053" s="39"/>
      <c r="BA1053" s="39"/>
      <c r="BB1053" s="39"/>
      <c r="BC1053" s="39"/>
      <c r="BD1053" s="39"/>
      <c r="BE1053" s="39"/>
      <c r="BF1053" s="39"/>
      <c r="BG1053" s="39"/>
      <c r="BH1053" s="39"/>
      <c r="BI1053" s="39"/>
      <c r="BJ1053" s="39"/>
      <c r="BK1053" s="39"/>
      <c r="BL1053" s="39"/>
      <c r="BM1053" s="39"/>
    </row>
    <row r="1054" hidden="1" customHeight="1" spans="1:65">
      <c r="A1054" s="4" t="s">
        <v>2857</v>
      </c>
      <c r="B1054" s="39" t="s">
        <v>175</v>
      </c>
      <c r="C1054" s="39" t="s">
        <v>2842</v>
      </c>
      <c r="D1054" s="39" t="s">
        <v>2354</v>
      </c>
      <c r="E1054" s="39" t="s">
        <v>2361</v>
      </c>
      <c r="F1054" s="39" t="s">
        <v>110</v>
      </c>
      <c r="G1054" s="39" t="s">
        <v>2362</v>
      </c>
      <c r="H1054" s="39"/>
      <c r="I1054" s="39"/>
      <c r="Z1054" s="7" t="s">
        <v>63</v>
      </c>
      <c r="AA1054" s="7" t="s">
        <v>63</v>
      </c>
      <c r="AB1054" s="39"/>
      <c r="AC1054" s="39"/>
      <c r="AD1054" s="39"/>
      <c r="AE1054" s="39"/>
      <c r="AF1054" s="39"/>
      <c r="AG1054" s="39"/>
      <c r="AH1054" s="39"/>
      <c r="AI1054" s="39"/>
      <c r="AJ1054" s="39"/>
      <c r="AK1054" s="39"/>
      <c r="AL1054" s="39"/>
      <c r="AM1054" s="39"/>
      <c r="AN1054" s="39"/>
      <c r="AO1054" s="39"/>
      <c r="AP1054" s="39"/>
      <c r="AQ1054" s="39"/>
      <c r="AR1054" s="39"/>
      <c r="AS1054" s="39"/>
      <c r="AT1054" s="39"/>
      <c r="AU1054" s="39"/>
      <c r="AV1054" s="39"/>
      <c r="AW1054" s="39"/>
      <c r="AX1054" s="39"/>
      <c r="AY1054" s="39"/>
      <c r="AZ1054" s="39"/>
      <c r="BA1054" s="39"/>
      <c r="BB1054" s="39"/>
      <c r="BC1054" s="39"/>
      <c r="BD1054" s="39"/>
      <c r="BE1054" s="39"/>
      <c r="BF1054" s="39"/>
      <c r="BG1054" s="39"/>
      <c r="BH1054" s="39"/>
      <c r="BI1054" s="39"/>
      <c r="BJ1054" s="39"/>
      <c r="BK1054" s="39"/>
      <c r="BL1054" s="39"/>
      <c r="BM1054" s="39"/>
    </row>
    <row r="1055" hidden="1" customHeight="1" spans="1:65">
      <c r="A1055" s="4" t="s">
        <v>2858</v>
      </c>
      <c r="B1055" s="39" t="s">
        <v>175</v>
      </c>
      <c r="C1055" s="39" t="s">
        <v>2842</v>
      </c>
      <c r="D1055" s="39" t="s">
        <v>2354</v>
      </c>
      <c r="E1055" s="39" t="s">
        <v>2364</v>
      </c>
      <c r="F1055" s="39" t="s">
        <v>110</v>
      </c>
      <c r="G1055" s="39" t="s">
        <v>2365</v>
      </c>
      <c r="H1055" s="39"/>
      <c r="I1055" s="39"/>
      <c r="Z1055" s="7" t="s">
        <v>63</v>
      </c>
      <c r="AA1055" s="7" t="s">
        <v>63</v>
      </c>
      <c r="AB1055" s="39"/>
      <c r="AC1055" s="39"/>
      <c r="AD1055" s="39"/>
      <c r="AE1055" s="39"/>
      <c r="AF1055" s="39"/>
      <c r="AG1055" s="39"/>
      <c r="AH1055" s="39"/>
      <c r="AI1055" s="39"/>
      <c r="AJ1055" s="39"/>
      <c r="AK1055" s="39"/>
      <c r="AL1055" s="39"/>
      <c r="AM1055" s="39"/>
      <c r="AN1055" s="39"/>
      <c r="AO1055" s="39"/>
      <c r="AP1055" s="39"/>
      <c r="AQ1055" s="39"/>
      <c r="AR1055" s="39"/>
      <c r="AS1055" s="39"/>
      <c r="AT1055" s="39"/>
      <c r="AU1055" s="39"/>
      <c r="AV1055" s="39"/>
      <c r="AW1055" s="39"/>
      <c r="AX1055" s="39"/>
      <c r="AY1055" s="39"/>
      <c r="AZ1055" s="39"/>
      <c r="BA1055" s="39"/>
      <c r="BB1055" s="39"/>
      <c r="BC1055" s="39"/>
      <c r="BD1055" s="39"/>
      <c r="BE1055" s="39"/>
      <c r="BF1055" s="39"/>
      <c r="BG1055" s="39"/>
      <c r="BH1055" s="39"/>
      <c r="BI1055" s="39"/>
      <c r="BJ1055" s="39"/>
      <c r="BK1055" s="39"/>
      <c r="BL1055" s="39"/>
      <c r="BM1055" s="39"/>
    </row>
    <row r="1056" hidden="1" customHeight="1" spans="1:65">
      <c r="A1056" s="4" t="s">
        <v>2859</v>
      </c>
      <c r="B1056" s="39" t="s">
        <v>175</v>
      </c>
      <c r="C1056" s="39" t="s">
        <v>2842</v>
      </c>
      <c r="D1056" s="39" t="s">
        <v>1158</v>
      </c>
      <c r="E1056" s="39" t="s">
        <v>2367</v>
      </c>
      <c r="F1056" s="39" t="s">
        <v>42</v>
      </c>
      <c r="G1056" s="39" t="s">
        <v>2368</v>
      </c>
      <c r="H1056" s="39"/>
      <c r="I1056" s="39"/>
      <c r="Z1056" s="7" t="s">
        <v>63</v>
      </c>
      <c r="AA1056" s="7" t="s">
        <v>63</v>
      </c>
      <c r="AB1056" s="39"/>
      <c r="AC1056" s="39"/>
      <c r="AD1056" s="39"/>
      <c r="AE1056" s="39"/>
      <c r="AF1056" s="39"/>
      <c r="AG1056" s="39"/>
      <c r="AH1056" s="39"/>
      <c r="AI1056" s="39"/>
      <c r="AJ1056" s="39"/>
      <c r="AK1056" s="39"/>
      <c r="AL1056" s="39"/>
      <c r="AM1056" s="39"/>
      <c r="AN1056" s="39"/>
      <c r="AO1056" s="39"/>
      <c r="AP1056" s="39"/>
      <c r="AQ1056" s="39"/>
      <c r="AR1056" s="39"/>
      <c r="AS1056" s="39"/>
      <c r="AT1056" s="39"/>
      <c r="AU1056" s="39"/>
      <c r="AV1056" s="39"/>
      <c r="AW1056" s="39"/>
      <c r="AX1056" s="39"/>
      <c r="AY1056" s="39"/>
      <c r="AZ1056" s="39"/>
      <c r="BA1056" s="39"/>
      <c r="BB1056" s="39"/>
      <c r="BC1056" s="39"/>
      <c r="BD1056" s="39"/>
      <c r="BE1056" s="39"/>
      <c r="BF1056" s="39"/>
      <c r="BG1056" s="39"/>
      <c r="BH1056" s="39"/>
      <c r="BI1056" s="39"/>
      <c r="BJ1056" s="39"/>
      <c r="BK1056" s="39"/>
      <c r="BL1056" s="39"/>
      <c r="BM1056" s="39"/>
    </row>
    <row r="1057" hidden="1" customHeight="1" spans="1:65">
      <c r="A1057" s="4" t="s">
        <v>2860</v>
      </c>
      <c r="B1057" s="39" t="s">
        <v>175</v>
      </c>
      <c r="C1057" s="39" t="s">
        <v>2842</v>
      </c>
      <c r="D1057" s="39" t="s">
        <v>1158</v>
      </c>
      <c r="E1057" s="39" t="s">
        <v>2370</v>
      </c>
      <c r="F1057" s="39" t="s">
        <v>110</v>
      </c>
      <c r="G1057" s="39" t="s">
        <v>2371</v>
      </c>
      <c r="H1057" s="39"/>
      <c r="I1057" s="39"/>
      <c r="Z1057" s="7" t="s">
        <v>63</v>
      </c>
      <c r="AA1057" s="7" t="s">
        <v>63</v>
      </c>
      <c r="AB1057" s="39"/>
      <c r="AC1057" s="39"/>
      <c r="AD1057" s="39"/>
      <c r="AE1057" s="39"/>
      <c r="AF1057" s="39"/>
      <c r="AG1057" s="39"/>
      <c r="AH1057" s="39"/>
      <c r="AI1057" s="39"/>
      <c r="AJ1057" s="39"/>
      <c r="AK1057" s="39"/>
      <c r="AL1057" s="39"/>
      <c r="AM1057" s="39"/>
      <c r="AN1057" s="39"/>
      <c r="AO1057" s="39"/>
      <c r="AP1057" s="39"/>
      <c r="AQ1057" s="39"/>
      <c r="AR1057" s="39"/>
      <c r="AS1057" s="39"/>
      <c r="AT1057" s="39"/>
      <c r="AU1057" s="39"/>
      <c r="AV1057" s="39"/>
      <c r="AW1057" s="39"/>
      <c r="AX1057" s="39"/>
      <c r="AY1057" s="39"/>
      <c r="AZ1057" s="39"/>
      <c r="BA1057" s="39"/>
      <c r="BB1057" s="39"/>
      <c r="BC1057" s="39"/>
      <c r="BD1057" s="39"/>
      <c r="BE1057" s="39"/>
      <c r="BF1057" s="39"/>
      <c r="BG1057" s="39"/>
      <c r="BH1057" s="39"/>
      <c r="BI1057" s="39"/>
      <c r="BJ1057" s="39"/>
      <c r="BK1057" s="39"/>
      <c r="BL1057" s="39"/>
      <c r="BM1057" s="39"/>
    </row>
    <row r="1058" hidden="1" customHeight="1" spans="1:65">
      <c r="A1058" s="4" t="s">
        <v>2861</v>
      </c>
      <c r="B1058" s="39" t="s">
        <v>175</v>
      </c>
      <c r="C1058" s="39" t="s">
        <v>2842</v>
      </c>
      <c r="D1058" s="39" t="s">
        <v>1158</v>
      </c>
      <c r="E1058" s="39" t="s">
        <v>2373</v>
      </c>
      <c r="F1058" s="39" t="s">
        <v>110</v>
      </c>
      <c r="G1058" s="39" t="s">
        <v>2374</v>
      </c>
      <c r="H1058" s="39"/>
      <c r="I1058" s="39"/>
      <c r="Z1058" s="7" t="s">
        <v>63</v>
      </c>
      <c r="AA1058" s="7" t="s">
        <v>63</v>
      </c>
      <c r="AB1058" s="39"/>
      <c r="AC1058" s="39"/>
      <c r="AD1058" s="39"/>
      <c r="AE1058" s="39"/>
      <c r="AF1058" s="39"/>
      <c r="AG1058" s="39"/>
      <c r="AH1058" s="39"/>
      <c r="AI1058" s="39"/>
      <c r="AJ1058" s="39"/>
      <c r="AK1058" s="39"/>
      <c r="AL1058" s="39"/>
      <c r="AM1058" s="39"/>
      <c r="AN1058" s="39"/>
      <c r="AO1058" s="39"/>
      <c r="AP1058" s="39"/>
      <c r="AQ1058" s="39"/>
      <c r="AR1058" s="39"/>
      <c r="AS1058" s="39"/>
      <c r="AT1058" s="39"/>
      <c r="AU1058" s="39"/>
      <c r="AV1058" s="39"/>
      <c r="AW1058" s="39"/>
      <c r="AX1058" s="39"/>
      <c r="AY1058" s="39"/>
      <c r="AZ1058" s="39"/>
      <c r="BA1058" s="39"/>
      <c r="BB1058" s="39"/>
      <c r="BC1058" s="39"/>
      <c r="BD1058" s="39"/>
      <c r="BE1058" s="39"/>
      <c r="BF1058" s="39"/>
      <c r="BG1058" s="39"/>
      <c r="BH1058" s="39"/>
      <c r="BI1058" s="39"/>
      <c r="BJ1058" s="39"/>
      <c r="BK1058" s="39"/>
      <c r="BL1058" s="39"/>
      <c r="BM1058" s="39"/>
    </row>
    <row r="1059" hidden="1" customHeight="1" spans="1:65">
      <c r="A1059" s="4" t="s">
        <v>2862</v>
      </c>
      <c r="B1059" s="39" t="s">
        <v>175</v>
      </c>
      <c r="C1059" s="39" t="s">
        <v>2842</v>
      </c>
      <c r="D1059" s="39" t="s">
        <v>1158</v>
      </c>
      <c r="E1059" s="39" t="s">
        <v>2376</v>
      </c>
      <c r="F1059" s="39" t="s">
        <v>110</v>
      </c>
      <c r="G1059" s="39" t="s">
        <v>2377</v>
      </c>
      <c r="H1059" s="39"/>
      <c r="I1059" s="39"/>
      <c r="Z1059" s="7" t="s">
        <v>826</v>
      </c>
      <c r="AA1059" s="7" t="s">
        <v>826</v>
      </c>
      <c r="AB1059" s="39"/>
      <c r="AC1059" s="39"/>
      <c r="AD1059" s="39"/>
      <c r="AE1059" s="39"/>
      <c r="AF1059" s="39"/>
      <c r="AG1059" s="39"/>
      <c r="AH1059" s="39"/>
      <c r="AI1059" s="39"/>
      <c r="AJ1059" s="39"/>
      <c r="AK1059" s="39"/>
      <c r="AL1059" s="39"/>
      <c r="AM1059" s="39"/>
      <c r="AN1059" s="39"/>
      <c r="AO1059" s="39"/>
      <c r="AP1059" s="39"/>
      <c r="AQ1059" s="39"/>
      <c r="AR1059" s="39"/>
      <c r="AS1059" s="39"/>
      <c r="AT1059" s="39"/>
      <c r="AU1059" s="39"/>
      <c r="AV1059" s="39"/>
      <c r="AW1059" s="39"/>
      <c r="AX1059" s="39"/>
      <c r="AY1059" s="39"/>
      <c r="AZ1059" s="39"/>
      <c r="BA1059" s="39"/>
      <c r="BB1059" s="39"/>
      <c r="BC1059" s="39"/>
      <c r="BD1059" s="39"/>
      <c r="BE1059" s="39"/>
      <c r="BF1059" s="39"/>
      <c r="BG1059" s="39"/>
      <c r="BH1059" s="39"/>
      <c r="BI1059" s="39"/>
      <c r="BJ1059" s="39"/>
      <c r="BK1059" s="39"/>
      <c r="BL1059" s="39"/>
      <c r="BM1059" s="39"/>
    </row>
    <row r="1060" hidden="1" customHeight="1" spans="1:65">
      <c r="A1060" s="4" t="s">
        <v>2863</v>
      </c>
      <c r="B1060" s="39" t="s">
        <v>175</v>
      </c>
      <c r="C1060" s="39" t="s">
        <v>2842</v>
      </c>
      <c r="D1060" s="39" t="s">
        <v>2379</v>
      </c>
      <c r="E1060" s="39" t="s">
        <v>2380</v>
      </c>
      <c r="F1060" s="39" t="s">
        <v>42</v>
      </c>
      <c r="G1060" s="39" t="s">
        <v>2381</v>
      </c>
      <c r="H1060" s="39"/>
      <c r="I1060" s="39"/>
      <c r="Z1060" s="7" t="s">
        <v>63</v>
      </c>
      <c r="AA1060" s="7" t="s">
        <v>63</v>
      </c>
      <c r="AB1060" s="39"/>
      <c r="AC1060" s="39"/>
      <c r="AD1060" s="39"/>
      <c r="AE1060" s="39"/>
      <c r="AF1060" s="39"/>
      <c r="AG1060" s="39"/>
      <c r="AH1060" s="39"/>
      <c r="AI1060" s="39"/>
      <c r="AJ1060" s="39"/>
      <c r="AK1060" s="39"/>
      <c r="AL1060" s="39"/>
      <c r="AM1060" s="39"/>
      <c r="AN1060" s="39"/>
      <c r="AO1060" s="39"/>
      <c r="AP1060" s="39"/>
      <c r="AQ1060" s="39"/>
      <c r="AR1060" s="39"/>
      <c r="AS1060" s="39"/>
      <c r="AT1060" s="39"/>
      <c r="AU1060" s="39"/>
      <c r="AV1060" s="39"/>
      <c r="AW1060" s="39"/>
      <c r="AX1060" s="39"/>
      <c r="AY1060" s="39"/>
      <c r="AZ1060" s="39"/>
      <c r="BA1060" s="39"/>
      <c r="BB1060" s="39"/>
      <c r="BC1060" s="39"/>
      <c r="BD1060" s="39"/>
      <c r="BE1060" s="39"/>
      <c r="BF1060" s="39"/>
      <c r="BG1060" s="39"/>
      <c r="BH1060" s="39"/>
      <c r="BI1060" s="39"/>
      <c r="BJ1060" s="39"/>
      <c r="BK1060" s="39"/>
      <c r="BL1060" s="39"/>
      <c r="BM1060" s="39"/>
    </row>
    <row r="1061" hidden="1" customHeight="1" spans="1:65">
      <c r="A1061" s="4" t="s">
        <v>2864</v>
      </c>
      <c r="B1061" s="39" t="s">
        <v>175</v>
      </c>
      <c r="C1061" s="39" t="s">
        <v>2842</v>
      </c>
      <c r="D1061" s="39" t="s">
        <v>2379</v>
      </c>
      <c r="E1061" s="39" t="s">
        <v>2383</v>
      </c>
      <c r="F1061" s="39" t="s">
        <v>42</v>
      </c>
      <c r="G1061" s="39" t="s">
        <v>2384</v>
      </c>
      <c r="H1061" s="39"/>
      <c r="I1061" s="39"/>
      <c r="Z1061" s="7" t="s">
        <v>63</v>
      </c>
      <c r="AA1061" s="7" t="s">
        <v>63</v>
      </c>
      <c r="AB1061" s="39"/>
      <c r="AC1061" s="39"/>
      <c r="AD1061" s="39"/>
      <c r="AE1061" s="39"/>
      <c r="AF1061" s="39"/>
      <c r="AG1061" s="39"/>
      <c r="AH1061" s="39"/>
      <c r="AI1061" s="39"/>
      <c r="AJ1061" s="39"/>
      <c r="AK1061" s="39"/>
      <c r="AL1061" s="39"/>
      <c r="AM1061" s="39"/>
      <c r="AN1061" s="39"/>
      <c r="AO1061" s="39"/>
      <c r="AP1061" s="39"/>
      <c r="AQ1061" s="39"/>
      <c r="AR1061" s="39"/>
      <c r="AS1061" s="39"/>
      <c r="AT1061" s="39"/>
      <c r="AU1061" s="39"/>
      <c r="AV1061" s="39"/>
      <c r="AW1061" s="39"/>
      <c r="AX1061" s="39"/>
      <c r="AY1061" s="39"/>
      <c r="AZ1061" s="39"/>
      <c r="BA1061" s="39"/>
      <c r="BB1061" s="39"/>
      <c r="BC1061" s="39"/>
      <c r="BD1061" s="39"/>
      <c r="BE1061" s="39"/>
      <c r="BF1061" s="39"/>
      <c r="BG1061" s="39"/>
      <c r="BH1061" s="39"/>
      <c r="BI1061" s="39"/>
      <c r="BJ1061" s="39"/>
      <c r="BK1061" s="39"/>
      <c r="BL1061" s="39"/>
      <c r="BM1061" s="39"/>
    </row>
    <row r="1062" hidden="1" customHeight="1" spans="1:65">
      <c r="A1062" s="4" t="s">
        <v>2865</v>
      </c>
      <c r="B1062" s="39" t="s">
        <v>175</v>
      </c>
      <c r="C1062" s="39" t="s">
        <v>2842</v>
      </c>
      <c r="D1062" s="39" t="s">
        <v>2379</v>
      </c>
      <c r="E1062" s="39" t="s">
        <v>2386</v>
      </c>
      <c r="F1062" s="39" t="s">
        <v>110</v>
      </c>
      <c r="G1062" s="39" t="s">
        <v>2387</v>
      </c>
      <c r="H1062" s="39"/>
      <c r="I1062" s="39"/>
      <c r="Z1062" s="7" t="s">
        <v>63</v>
      </c>
      <c r="AA1062" s="7" t="s">
        <v>63</v>
      </c>
      <c r="AB1062" s="39"/>
      <c r="AC1062" s="39"/>
      <c r="AD1062" s="39"/>
      <c r="AE1062" s="39"/>
      <c r="AF1062" s="39"/>
      <c r="AG1062" s="39"/>
      <c r="AH1062" s="39"/>
      <c r="AI1062" s="39"/>
      <c r="AJ1062" s="39"/>
      <c r="AK1062" s="39"/>
      <c r="AL1062" s="39"/>
      <c r="AM1062" s="39"/>
      <c r="AN1062" s="39"/>
      <c r="AO1062" s="39"/>
      <c r="AP1062" s="39"/>
      <c r="AQ1062" s="39"/>
      <c r="AR1062" s="39"/>
      <c r="AS1062" s="39"/>
      <c r="AT1062" s="39"/>
      <c r="AU1062" s="39"/>
      <c r="AV1062" s="39"/>
      <c r="AW1062" s="39"/>
      <c r="AX1062" s="39"/>
      <c r="AY1062" s="39"/>
      <c r="AZ1062" s="39"/>
      <c r="BA1062" s="39"/>
      <c r="BB1062" s="39"/>
      <c r="BC1062" s="39"/>
      <c r="BD1062" s="39"/>
      <c r="BE1062" s="39"/>
      <c r="BF1062" s="39"/>
      <c r="BG1062" s="39"/>
      <c r="BH1062" s="39"/>
      <c r="BI1062" s="39"/>
      <c r="BJ1062" s="39"/>
      <c r="BK1062" s="39"/>
      <c r="BL1062" s="39"/>
      <c r="BM1062" s="39"/>
    </row>
    <row r="1063" hidden="1" customHeight="1" spans="1:65">
      <c r="A1063" s="4" t="s">
        <v>2866</v>
      </c>
      <c r="B1063" s="39" t="s">
        <v>175</v>
      </c>
      <c r="C1063" s="39" t="s">
        <v>2842</v>
      </c>
      <c r="D1063" s="39" t="s">
        <v>2379</v>
      </c>
      <c r="E1063" s="39" t="s">
        <v>2389</v>
      </c>
      <c r="F1063" s="39" t="s">
        <v>110</v>
      </c>
      <c r="G1063" s="39" t="s">
        <v>2390</v>
      </c>
      <c r="H1063" s="39"/>
      <c r="I1063" s="39"/>
      <c r="Z1063" s="7" t="s">
        <v>63</v>
      </c>
      <c r="AA1063" s="7" t="s">
        <v>63</v>
      </c>
      <c r="AB1063" s="39"/>
      <c r="AC1063" s="39"/>
      <c r="AD1063" s="39"/>
      <c r="AE1063" s="39"/>
      <c r="AF1063" s="39"/>
      <c r="AG1063" s="39"/>
      <c r="AH1063" s="39"/>
      <c r="AI1063" s="39"/>
      <c r="AJ1063" s="39"/>
      <c r="AK1063" s="39"/>
      <c r="AL1063" s="39"/>
      <c r="AM1063" s="39"/>
      <c r="AN1063" s="39"/>
      <c r="AO1063" s="39"/>
      <c r="AP1063" s="39"/>
      <c r="AQ1063" s="39"/>
      <c r="AR1063" s="39"/>
      <c r="AS1063" s="39"/>
      <c r="AT1063" s="39"/>
      <c r="AU1063" s="39"/>
      <c r="AV1063" s="39"/>
      <c r="AW1063" s="39"/>
      <c r="AX1063" s="39"/>
      <c r="AY1063" s="39"/>
      <c r="AZ1063" s="39"/>
      <c r="BA1063" s="39"/>
      <c r="BB1063" s="39"/>
      <c r="BC1063" s="39"/>
      <c r="BD1063" s="39"/>
      <c r="BE1063" s="39"/>
      <c r="BF1063" s="39"/>
      <c r="BG1063" s="39"/>
      <c r="BH1063" s="39"/>
      <c r="BI1063" s="39"/>
      <c r="BJ1063" s="39"/>
      <c r="BK1063" s="39"/>
      <c r="BL1063" s="39"/>
      <c r="BM1063" s="39"/>
    </row>
    <row r="1064" hidden="1" customHeight="1" spans="1:65">
      <c r="A1064" s="4" t="s">
        <v>2867</v>
      </c>
      <c r="B1064" s="39" t="s">
        <v>175</v>
      </c>
      <c r="C1064" s="39" t="s">
        <v>2842</v>
      </c>
      <c r="D1064" s="39" t="s">
        <v>2379</v>
      </c>
      <c r="E1064" s="39" t="s">
        <v>2392</v>
      </c>
      <c r="F1064" s="39" t="s">
        <v>110</v>
      </c>
      <c r="G1064" s="39" t="s">
        <v>2393</v>
      </c>
      <c r="H1064" s="39"/>
      <c r="I1064" s="39"/>
      <c r="Z1064" s="7" t="s">
        <v>63</v>
      </c>
      <c r="AA1064" s="7" t="s">
        <v>63</v>
      </c>
      <c r="AB1064" s="39"/>
      <c r="AC1064" s="39"/>
      <c r="AD1064" s="39"/>
      <c r="AE1064" s="39"/>
      <c r="AF1064" s="39"/>
      <c r="AG1064" s="39"/>
      <c r="AH1064" s="39"/>
      <c r="AI1064" s="39"/>
      <c r="AJ1064" s="39"/>
      <c r="AK1064" s="39"/>
      <c r="AL1064" s="39"/>
      <c r="AM1064" s="39"/>
      <c r="AN1064" s="39"/>
      <c r="AO1064" s="39"/>
      <c r="AP1064" s="39"/>
      <c r="AQ1064" s="39"/>
      <c r="AR1064" s="39"/>
      <c r="AS1064" s="39"/>
      <c r="AT1064" s="39"/>
      <c r="AU1064" s="39"/>
      <c r="AV1064" s="39"/>
      <c r="AW1064" s="39"/>
      <c r="AX1064" s="39"/>
      <c r="AY1064" s="39"/>
      <c r="AZ1064" s="39"/>
      <c r="BA1064" s="39"/>
      <c r="BB1064" s="39"/>
      <c r="BC1064" s="39"/>
      <c r="BD1064" s="39"/>
      <c r="BE1064" s="39"/>
      <c r="BF1064" s="39"/>
      <c r="BG1064" s="39"/>
      <c r="BH1064" s="39"/>
      <c r="BI1064" s="39"/>
      <c r="BJ1064" s="39"/>
      <c r="BK1064" s="39"/>
      <c r="BL1064" s="39"/>
      <c r="BM1064" s="39"/>
    </row>
    <row r="1065" hidden="1" customHeight="1" spans="1:65">
      <c r="A1065" s="4" t="s">
        <v>2868</v>
      </c>
      <c r="B1065" s="39" t="s">
        <v>175</v>
      </c>
      <c r="C1065" s="39" t="s">
        <v>2842</v>
      </c>
      <c r="D1065" s="39" t="s">
        <v>1909</v>
      </c>
      <c r="E1065" s="39" t="s">
        <v>2395</v>
      </c>
      <c r="F1065" s="39" t="s">
        <v>42</v>
      </c>
      <c r="G1065" s="39" t="s">
        <v>2396</v>
      </c>
      <c r="H1065" s="39"/>
      <c r="I1065" s="39"/>
      <c r="Z1065" s="7" t="s">
        <v>63</v>
      </c>
      <c r="AA1065" s="7" t="s">
        <v>63</v>
      </c>
      <c r="AB1065" s="39"/>
      <c r="AC1065" s="39"/>
      <c r="AD1065" s="39"/>
      <c r="AE1065" s="39"/>
      <c r="AF1065" s="39"/>
      <c r="AG1065" s="39"/>
      <c r="AH1065" s="39"/>
      <c r="AI1065" s="39"/>
      <c r="AJ1065" s="39"/>
      <c r="AK1065" s="39"/>
      <c r="AL1065" s="39"/>
      <c r="AM1065" s="39"/>
      <c r="AN1065" s="39"/>
      <c r="AO1065" s="39"/>
      <c r="AP1065" s="39"/>
      <c r="AQ1065" s="39"/>
      <c r="AR1065" s="39"/>
      <c r="AS1065" s="39"/>
      <c r="AT1065" s="39"/>
      <c r="AU1065" s="39"/>
      <c r="AV1065" s="39"/>
      <c r="AW1065" s="39"/>
      <c r="AX1065" s="39"/>
      <c r="AY1065" s="39"/>
      <c r="AZ1065" s="39"/>
      <c r="BA1065" s="39"/>
      <c r="BB1065" s="39"/>
      <c r="BC1065" s="39"/>
      <c r="BD1065" s="39"/>
      <c r="BE1065" s="39"/>
      <c r="BF1065" s="39"/>
      <c r="BG1065" s="39"/>
      <c r="BH1065" s="39"/>
      <c r="BI1065" s="39"/>
      <c r="BJ1065" s="39"/>
      <c r="BK1065" s="39"/>
      <c r="BL1065" s="39"/>
      <c r="BM1065" s="39"/>
    </row>
    <row r="1066" hidden="1" customHeight="1" spans="1:65">
      <c r="A1066" s="4" t="s">
        <v>2869</v>
      </c>
      <c r="B1066" s="39" t="s">
        <v>175</v>
      </c>
      <c r="C1066" s="39" t="s">
        <v>2842</v>
      </c>
      <c r="D1066" s="39" t="s">
        <v>1909</v>
      </c>
      <c r="E1066" s="39" t="s">
        <v>2398</v>
      </c>
      <c r="F1066" s="39" t="s">
        <v>42</v>
      </c>
      <c r="G1066" s="39" t="s">
        <v>2399</v>
      </c>
      <c r="H1066" s="39"/>
      <c r="I1066" s="39"/>
      <c r="Z1066" s="7" t="s">
        <v>63</v>
      </c>
      <c r="AA1066" s="7" t="s">
        <v>63</v>
      </c>
      <c r="AB1066" s="39"/>
      <c r="AC1066" s="39"/>
      <c r="AD1066" s="39"/>
      <c r="AE1066" s="39"/>
      <c r="AF1066" s="39"/>
      <c r="AG1066" s="39"/>
      <c r="AH1066" s="39"/>
      <c r="AI1066" s="39"/>
      <c r="AJ1066" s="39"/>
      <c r="AK1066" s="39"/>
      <c r="AL1066" s="39"/>
      <c r="AM1066" s="39"/>
      <c r="AN1066" s="39"/>
      <c r="AO1066" s="39"/>
      <c r="AP1066" s="39"/>
      <c r="AQ1066" s="39"/>
      <c r="AR1066" s="39"/>
      <c r="AS1066" s="39"/>
      <c r="AT1066" s="39"/>
      <c r="AU1066" s="39"/>
      <c r="AV1066" s="39"/>
      <c r="AW1066" s="39"/>
      <c r="AX1066" s="39"/>
      <c r="AY1066" s="39"/>
      <c r="AZ1066" s="39"/>
      <c r="BA1066" s="39"/>
      <c r="BB1066" s="39"/>
      <c r="BC1066" s="39"/>
      <c r="BD1066" s="39"/>
      <c r="BE1066" s="39"/>
      <c r="BF1066" s="39"/>
      <c r="BG1066" s="39"/>
      <c r="BH1066" s="39"/>
      <c r="BI1066" s="39"/>
      <c r="BJ1066" s="39"/>
      <c r="BK1066" s="39"/>
      <c r="BL1066" s="39"/>
      <c r="BM1066" s="39"/>
    </row>
    <row r="1067" hidden="1" customHeight="1" spans="1:65">
      <c r="A1067" s="4" t="s">
        <v>2870</v>
      </c>
      <c r="B1067" s="39" t="s">
        <v>175</v>
      </c>
      <c r="C1067" s="39" t="s">
        <v>2842</v>
      </c>
      <c r="D1067" s="39" t="s">
        <v>1909</v>
      </c>
      <c r="E1067" s="39" t="s">
        <v>2401</v>
      </c>
      <c r="F1067" s="39" t="s">
        <v>42</v>
      </c>
      <c r="G1067" s="39" t="s">
        <v>2402</v>
      </c>
      <c r="H1067" s="39"/>
      <c r="I1067" s="39"/>
      <c r="Z1067" s="7" t="s">
        <v>63</v>
      </c>
      <c r="AA1067" s="7" t="s">
        <v>63</v>
      </c>
      <c r="AB1067" s="39"/>
      <c r="AC1067" s="39"/>
      <c r="AD1067" s="39"/>
      <c r="AE1067" s="39"/>
      <c r="AF1067" s="39"/>
      <c r="AG1067" s="39"/>
      <c r="AH1067" s="39"/>
      <c r="AI1067" s="39"/>
      <c r="AJ1067" s="39"/>
      <c r="AK1067" s="39"/>
      <c r="AL1067" s="39"/>
      <c r="AM1067" s="39"/>
      <c r="AN1067" s="39"/>
      <c r="AO1067" s="39"/>
      <c r="AP1067" s="39"/>
      <c r="AQ1067" s="39"/>
      <c r="AR1067" s="39"/>
      <c r="AS1067" s="39"/>
      <c r="AT1067" s="39"/>
      <c r="AU1067" s="39"/>
      <c r="AV1067" s="39"/>
      <c r="AW1067" s="39"/>
      <c r="AX1067" s="39"/>
      <c r="AY1067" s="39"/>
      <c r="AZ1067" s="39"/>
      <c r="BA1067" s="39"/>
      <c r="BB1067" s="39"/>
      <c r="BC1067" s="39"/>
      <c r="BD1067" s="39"/>
      <c r="BE1067" s="39"/>
      <c r="BF1067" s="39"/>
      <c r="BG1067" s="39"/>
      <c r="BH1067" s="39"/>
      <c r="BI1067" s="39"/>
      <c r="BJ1067" s="39"/>
      <c r="BK1067" s="39"/>
      <c r="BL1067" s="39"/>
      <c r="BM1067" s="39"/>
    </row>
    <row r="1068" ht="114" hidden="1" customHeight="1" spans="1:65">
      <c r="A1068" s="4" t="s">
        <v>2871</v>
      </c>
      <c r="B1068" s="39" t="s">
        <v>175</v>
      </c>
      <c r="C1068" s="39" t="s">
        <v>2842</v>
      </c>
      <c r="D1068" s="39" t="s">
        <v>1909</v>
      </c>
      <c r="E1068" s="39" t="s">
        <v>2404</v>
      </c>
      <c r="F1068" s="39" t="s">
        <v>110</v>
      </c>
      <c r="G1068" s="39" t="s">
        <v>2405</v>
      </c>
      <c r="H1068" s="39"/>
      <c r="I1068" s="39"/>
      <c r="Z1068" s="7" t="s">
        <v>63</v>
      </c>
      <c r="AA1068" s="7" t="s">
        <v>63</v>
      </c>
      <c r="AB1068" s="39"/>
      <c r="AC1068" s="39"/>
      <c r="AD1068" s="39"/>
      <c r="AE1068" s="39"/>
      <c r="AF1068" s="39"/>
      <c r="AG1068" s="39"/>
      <c r="AH1068" s="39"/>
      <c r="AI1068" s="39"/>
      <c r="AJ1068" s="39"/>
      <c r="AK1068" s="39"/>
      <c r="AL1068" s="39"/>
      <c r="AM1068" s="39"/>
      <c r="AN1068" s="39"/>
      <c r="AO1068" s="39"/>
      <c r="AP1068" s="39"/>
      <c r="AQ1068" s="39"/>
      <c r="AR1068" s="39"/>
      <c r="AS1068" s="39"/>
      <c r="AT1068" s="39"/>
      <c r="AU1068" s="39"/>
      <c r="AV1068" s="39"/>
      <c r="AW1068" s="39"/>
      <c r="AX1068" s="39"/>
      <c r="AY1068" s="39"/>
      <c r="AZ1068" s="39"/>
      <c r="BA1068" s="39"/>
      <c r="BB1068" s="39"/>
      <c r="BC1068" s="39"/>
      <c r="BD1068" s="39"/>
      <c r="BE1068" s="39"/>
      <c r="BF1068" s="39"/>
      <c r="BG1068" s="39"/>
      <c r="BH1068" s="39"/>
      <c r="BI1068" s="39"/>
      <c r="BJ1068" s="39"/>
      <c r="BK1068" s="39"/>
      <c r="BL1068" s="39"/>
      <c r="BM1068" s="39"/>
    </row>
    <row r="1069" hidden="1" customHeight="1" spans="1:65">
      <c r="A1069" s="4" t="s">
        <v>2872</v>
      </c>
      <c r="B1069" s="39" t="s">
        <v>175</v>
      </c>
      <c r="C1069" s="39" t="s">
        <v>2842</v>
      </c>
      <c r="D1069" s="39" t="s">
        <v>1909</v>
      </c>
      <c r="E1069" s="39" t="s">
        <v>2407</v>
      </c>
      <c r="F1069" s="39" t="s">
        <v>110</v>
      </c>
      <c r="G1069" s="39" t="s">
        <v>2408</v>
      </c>
      <c r="H1069" s="39"/>
      <c r="I1069" s="39"/>
      <c r="Z1069" s="7" t="s">
        <v>826</v>
      </c>
      <c r="AA1069" s="7" t="s">
        <v>826</v>
      </c>
      <c r="AB1069" s="39"/>
      <c r="AC1069" s="39"/>
      <c r="AD1069" s="39"/>
      <c r="AE1069" s="39"/>
      <c r="AF1069" s="39"/>
      <c r="AG1069" s="39"/>
      <c r="AH1069" s="39"/>
      <c r="AI1069" s="39"/>
      <c r="AJ1069" s="39"/>
      <c r="AK1069" s="39"/>
      <c r="AL1069" s="39"/>
      <c r="AM1069" s="39"/>
      <c r="AN1069" s="39"/>
      <c r="AO1069" s="39"/>
      <c r="AP1069" s="39"/>
      <c r="AQ1069" s="39"/>
      <c r="AR1069" s="39"/>
      <c r="AS1069" s="39"/>
      <c r="AT1069" s="39"/>
      <c r="AU1069" s="39"/>
      <c r="AV1069" s="39"/>
      <c r="AW1069" s="39"/>
      <c r="AX1069" s="39"/>
      <c r="AY1069" s="39"/>
      <c r="AZ1069" s="39"/>
      <c r="BA1069" s="39"/>
      <c r="BB1069" s="39"/>
      <c r="BC1069" s="39"/>
      <c r="BD1069" s="39"/>
      <c r="BE1069" s="39"/>
      <c r="BF1069" s="39"/>
      <c r="BG1069" s="39"/>
      <c r="BH1069" s="39"/>
      <c r="BI1069" s="39"/>
      <c r="BJ1069" s="39"/>
      <c r="BK1069" s="39"/>
      <c r="BL1069" s="39"/>
      <c r="BM1069" s="39"/>
    </row>
    <row r="1070" hidden="1" customHeight="1" spans="1:65">
      <c r="A1070" s="4" t="s">
        <v>2873</v>
      </c>
      <c r="B1070" s="39" t="s">
        <v>175</v>
      </c>
      <c r="C1070" s="39" t="s">
        <v>2842</v>
      </c>
      <c r="D1070" s="39" t="s">
        <v>1927</v>
      </c>
      <c r="E1070" s="39" t="s">
        <v>2410</v>
      </c>
      <c r="F1070" s="39" t="s">
        <v>42</v>
      </c>
      <c r="G1070" s="39" t="s">
        <v>2411</v>
      </c>
      <c r="H1070" s="39"/>
      <c r="I1070" s="39"/>
      <c r="Z1070" s="7" t="s">
        <v>63</v>
      </c>
      <c r="AA1070" s="7" t="s">
        <v>63</v>
      </c>
      <c r="AB1070" s="39"/>
      <c r="AC1070" s="39"/>
      <c r="AD1070" s="39"/>
      <c r="AE1070" s="39"/>
      <c r="AF1070" s="39"/>
      <c r="AG1070" s="39"/>
      <c r="AH1070" s="39"/>
      <c r="AI1070" s="39"/>
      <c r="AJ1070" s="39"/>
      <c r="AK1070" s="39"/>
      <c r="AL1070" s="39"/>
      <c r="AM1070" s="39"/>
      <c r="AN1070" s="39"/>
      <c r="AO1070" s="39"/>
      <c r="AP1070" s="39"/>
      <c r="AQ1070" s="39"/>
      <c r="AR1070" s="39"/>
      <c r="AS1070" s="39"/>
      <c r="AT1070" s="39"/>
      <c r="AU1070" s="39"/>
      <c r="AV1070" s="39"/>
      <c r="AW1070" s="39"/>
      <c r="AX1070" s="39"/>
      <c r="AY1070" s="39"/>
      <c r="AZ1070" s="39"/>
      <c r="BA1070" s="39"/>
      <c r="BB1070" s="39"/>
      <c r="BC1070" s="39"/>
      <c r="BD1070" s="39"/>
      <c r="BE1070" s="39"/>
      <c r="BF1070" s="39"/>
      <c r="BG1070" s="39"/>
      <c r="BH1070" s="39"/>
      <c r="BI1070" s="39"/>
      <c r="BJ1070" s="39"/>
      <c r="BK1070" s="39"/>
      <c r="BL1070" s="39"/>
      <c r="BM1070" s="39"/>
    </row>
    <row r="1071" hidden="1" customHeight="1" spans="1:65">
      <c r="A1071" s="4" t="s">
        <v>2874</v>
      </c>
      <c r="B1071" s="39" t="s">
        <v>175</v>
      </c>
      <c r="C1071" s="39" t="s">
        <v>2842</v>
      </c>
      <c r="D1071" s="39" t="s">
        <v>1927</v>
      </c>
      <c r="E1071" s="39" t="s">
        <v>2413</v>
      </c>
      <c r="F1071" s="39" t="s">
        <v>42</v>
      </c>
      <c r="G1071" s="39" t="s">
        <v>2414</v>
      </c>
      <c r="H1071" s="39"/>
      <c r="I1071" s="39"/>
      <c r="Z1071" s="7" t="s">
        <v>63</v>
      </c>
      <c r="AA1071" s="7" t="s">
        <v>63</v>
      </c>
      <c r="AB1071" s="39"/>
      <c r="AC1071" s="39"/>
      <c r="AD1071" s="39"/>
      <c r="AE1071" s="39"/>
      <c r="AF1071" s="39"/>
      <c r="AG1071" s="39"/>
      <c r="AH1071" s="39"/>
      <c r="AI1071" s="39"/>
      <c r="AJ1071" s="39"/>
      <c r="AK1071" s="39"/>
      <c r="AL1071" s="39"/>
      <c r="AM1071" s="39"/>
      <c r="AN1071" s="39"/>
      <c r="AO1071" s="39"/>
      <c r="AP1071" s="39"/>
      <c r="AQ1071" s="39"/>
      <c r="AR1071" s="39"/>
      <c r="AS1071" s="39"/>
      <c r="AT1071" s="39"/>
      <c r="AU1071" s="39"/>
      <c r="AV1071" s="39"/>
      <c r="AW1071" s="39"/>
      <c r="AX1071" s="39"/>
      <c r="AY1071" s="39"/>
      <c r="AZ1071" s="39"/>
      <c r="BA1071" s="39"/>
      <c r="BB1071" s="39"/>
      <c r="BC1071" s="39"/>
      <c r="BD1071" s="39"/>
      <c r="BE1071" s="39"/>
      <c r="BF1071" s="39"/>
      <c r="BG1071" s="39"/>
      <c r="BH1071" s="39"/>
      <c r="BI1071" s="39"/>
      <c r="BJ1071" s="39"/>
      <c r="BK1071" s="39"/>
      <c r="BL1071" s="39"/>
      <c r="BM1071" s="39"/>
    </row>
    <row r="1072" ht="111" hidden="1" customHeight="1" spans="1:65">
      <c r="A1072" s="4" t="s">
        <v>2875</v>
      </c>
      <c r="B1072" s="39" t="s">
        <v>175</v>
      </c>
      <c r="C1072" s="39" t="s">
        <v>2842</v>
      </c>
      <c r="D1072" s="39" t="s">
        <v>1927</v>
      </c>
      <c r="E1072" s="39" t="s">
        <v>2416</v>
      </c>
      <c r="F1072" s="39" t="s">
        <v>110</v>
      </c>
      <c r="G1072" s="39" t="s">
        <v>2417</v>
      </c>
      <c r="H1072" s="39"/>
      <c r="I1072" s="39"/>
      <c r="Z1072" s="7" t="s">
        <v>63</v>
      </c>
      <c r="AA1072" s="7" t="s">
        <v>63</v>
      </c>
      <c r="AB1072" s="39"/>
      <c r="AC1072" s="39"/>
      <c r="AD1072" s="39"/>
      <c r="AE1072" s="39"/>
      <c r="AF1072" s="39"/>
      <c r="AG1072" s="39"/>
      <c r="AH1072" s="39"/>
      <c r="AI1072" s="39"/>
      <c r="AJ1072" s="39"/>
      <c r="AK1072" s="39"/>
      <c r="AL1072" s="39"/>
      <c r="AM1072" s="39"/>
      <c r="AN1072" s="39"/>
      <c r="AO1072" s="39"/>
      <c r="AP1072" s="39"/>
      <c r="AQ1072" s="39"/>
      <c r="AR1072" s="39"/>
      <c r="AS1072" s="39"/>
      <c r="AT1072" s="39"/>
      <c r="AU1072" s="39"/>
      <c r="AV1072" s="39"/>
      <c r="AW1072" s="39"/>
      <c r="AX1072" s="39"/>
      <c r="AY1072" s="39"/>
      <c r="AZ1072" s="39"/>
      <c r="BA1072" s="39"/>
      <c r="BB1072" s="39"/>
      <c r="BC1072" s="39"/>
      <c r="BD1072" s="39"/>
      <c r="BE1072" s="39"/>
      <c r="BF1072" s="39"/>
      <c r="BG1072" s="39"/>
      <c r="BH1072" s="39"/>
      <c r="BI1072" s="39"/>
      <c r="BJ1072" s="39"/>
      <c r="BK1072" s="39"/>
      <c r="BL1072" s="39"/>
      <c r="BM1072" s="39"/>
    </row>
    <row r="1073" hidden="1" customHeight="1" spans="1:65">
      <c r="A1073" s="4" t="s">
        <v>2876</v>
      </c>
      <c r="B1073" s="39" t="s">
        <v>175</v>
      </c>
      <c r="C1073" s="39" t="s">
        <v>2842</v>
      </c>
      <c r="D1073" s="39" t="s">
        <v>1927</v>
      </c>
      <c r="E1073" s="39" t="s">
        <v>2419</v>
      </c>
      <c r="F1073" s="39" t="s">
        <v>42</v>
      </c>
      <c r="G1073" s="39" t="s">
        <v>2420</v>
      </c>
      <c r="H1073" s="39"/>
      <c r="I1073" s="39"/>
      <c r="Z1073" s="7" t="s">
        <v>63</v>
      </c>
      <c r="AA1073" s="7" t="s">
        <v>63</v>
      </c>
      <c r="AB1073" s="39"/>
      <c r="AC1073" s="39"/>
      <c r="AD1073" s="39"/>
      <c r="AE1073" s="39"/>
      <c r="AF1073" s="39"/>
      <c r="AG1073" s="39"/>
      <c r="AH1073" s="39"/>
      <c r="AI1073" s="39"/>
      <c r="AJ1073" s="39"/>
      <c r="AK1073" s="39"/>
      <c r="AL1073" s="39"/>
      <c r="AM1073" s="39"/>
      <c r="AN1073" s="39"/>
      <c r="AO1073" s="39"/>
      <c r="AP1073" s="39"/>
      <c r="AQ1073" s="39"/>
      <c r="AR1073" s="39"/>
      <c r="AS1073" s="39"/>
      <c r="AT1073" s="39"/>
      <c r="AU1073" s="39"/>
      <c r="AV1073" s="39"/>
      <c r="AW1073" s="39"/>
      <c r="AX1073" s="39"/>
      <c r="AY1073" s="39"/>
      <c r="AZ1073" s="39"/>
      <c r="BA1073" s="39"/>
      <c r="BB1073" s="39"/>
      <c r="BC1073" s="39"/>
      <c r="BD1073" s="39"/>
      <c r="BE1073" s="39"/>
      <c r="BF1073" s="39"/>
      <c r="BG1073" s="39"/>
      <c r="BH1073" s="39"/>
      <c r="BI1073" s="39"/>
      <c r="BJ1073" s="39"/>
      <c r="BK1073" s="39"/>
      <c r="BL1073" s="39"/>
      <c r="BM1073" s="39"/>
    </row>
    <row r="1074" hidden="1" customHeight="1" spans="1:65">
      <c r="A1074" s="4" t="s">
        <v>2877</v>
      </c>
      <c r="B1074" s="39" t="s">
        <v>175</v>
      </c>
      <c r="C1074" s="39" t="s">
        <v>2842</v>
      </c>
      <c r="D1074" s="39" t="s">
        <v>2422</v>
      </c>
      <c r="E1074" s="39" t="s">
        <v>2423</v>
      </c>
      <c r="F1074" s="39" t="s">
        <v>42</v>
      </c>
      <c r="G1074" s="39" t="s">
        <v>2424</v>
      </c>
      <c r="H1074" s="39"/>
      <c r="I1074" s="39"/>
      <c r="Z1074" s="7" t="s">
        <v>63</v>
      </c>
      <c r="AA1074" s="7" t="s">
        <v>63</v>
      </c>
      <c r="AB1074" s="39"/>
      <c r="AC1074" s="39"/>
      <c r="AD1074" s="39"/>
      <c r="AE1074" s="39"/>
      <c r="AF1074" s="39"/>
      <c r="AG1074" s="39"/>
      <c r="AH1074" s="39"/>
      <c r="AI1074" s="39"/>
      <c r="AJ1074" s="39"/>
      <c r="AK1074" s="39"/>
      <c r="AL1074" s="39"/>
      <c r="AM1074" s="39"/>
      <c r="AN1074" s="39"/>
      <c r="AO1074" s="39"/>
      <c r="AP1074" s="39"/>
      <c r="AQ1074" s="39"/>
      <c r="AR1074" s="39"/>
      <c r="AS1074" s="39"/>
      <c r="AT1074" s="39"/>
      <c r="AU1074" s="39"/>
      <c r="AV1074" s="39"/>
      <c r="AW1074" s="39"/>
      <c r="AX1074" s="39"/>
      <c r="AY1074" s="39"/>
      <c r="AZ1074" s="39"/>
      <c r="BA1074" s="39"/>
      <c r="BB1074" s="39"/>
      <c r="BC1074" s="39"/>
      <c r="BD1074" s="39"/>
      <c r="BE1074" s="39"/>
      <c r="BF1074" s="39"/>
      <c r="BG1074" s="39"/>
      <c r="BH1074" s="39"/>
      <c r="BI1074" s="39"/>
      <c r="BJ1074" s="39"/>
      <c r="BK1074" s="39"/>
      <c r="BL1074" s="39"/>
      <c r="BM1074" s="39"/>
    </row>
    <row r="1075" hidden="1" customHeight="1" spans="1:65">
      <c r="A1075" s="4" t="s">
        <v>2878</v>
      </c>
      <c r="B1075" s="39" t="s">
        <v>175</v>
      </c>
      <c r="C1075" s="39" t="s">
        <v>2842</v>
      </c>
      <c r="D1075" s="39" t="s">
        <v>2422</v>
      </c>
      <c r="E1075" s="39" t="s">
        <v>2426</v>
      </c>
      <c r="F1075" s="39" t="s">
        <v>42</v>
      </c>
      <c r="G1075" s="39" t="s">
        <v>2427</v>
      </c>
      <c r="H1075" s="39"/>
      <c r="I1075" s="39"/>
      <c r="Z1075" s="7" t="s">
        <v>63</v>
      </c>
      <c r="AA1075" s="7" t="s">
        <v>63</v>
      </c>
      <c r="AB1075" s="39"/>
      <c r="AC1075" s="39"/>
      <c r="AD1075" s="39"/>
      <c r="AE1075" s="39"/>
      <c r="AF1075" s="39"/>
      <c r="AG1075" s="39"/>
      <c r="AH1075" s="39"/>
      <c r="AI1075" s="39"/>
      <c r="AJ1075" s="39"/>
      <c r="AK1075" s="39"/>
      <c r="AL1075" s="39"/>
      <c r="AM1075" s="39"/>
      <c r="AN1075" s="39"/>
      <c r="AO1075" s="39"/>
      <c r="AP1075" s="39"/>
      <c r="AQ1075" s="39"/>
      <c r="AR1075" s="39"/>
      <c r="AS1075" s="39"/>
      <c r="AT1075" s="39"/>
      <c r="AU1075" s="39"/>
      <c r="AV1075" s="39"/>
      <c r="AW1075" s="39"/>
      <c r="AX1075" s="39"/>
      <c r="AY1075" s="39"/>
      <c r="AZ1075" s="39"/>
      <c r="BA1075" s="39"/>
      <c r="BB1075" s="39"/>
      <c r="BC1075" s="39"/>
      <c r="BD1075" s="39"/>
      <c r="BE1075" s="39"/>
      <c r="BF1075" s="39"/>
      <c r="BG1075" s="39"/>
      <c r="BH1075" s="39"/>
      <c r="BI1075" s="39"/>
      <c r="BJ1075" s="39"/>
      <c r="BK1075" s="39"/>
      <c r="BL1075" s="39"/>
      <c r="BM1075" s="39"/>
    </row>
    <row r="1076" ht="93" hidden="1" customHeight="1" spans="1:65">
      <c r="A1076" s="4" t="s">
        <v>2879</v>
      </c>
      <c r="B1076" s="39" t="s">
        <v>175</v>
      </c>
      <c r="C1076" s="39" t="s">
        <v>2842</v>
      </c>
      <c r="D1076" s="39" t="s">
        <v>2422</v>
      </c>
      <c r="E1076" s="39" t="s">
        <v>2429</v>
      </c>
      <c r="F1076" s="39" t="s">
        <v>110</v>
      </c>
      <c r="G1076" s="39" t="s">
        <v>2430</v>
      </c>
      <c r="H1076" s="39"/>
      <c r="I1076" s="39"/>
      <c r="Z1076" s="7" t="s">
        <v>63</v>
      </c>
      <c r="AA1076" s="7" t="s">
        <v>63</v>
      </c>
      <c r="AB1076" s="39"/>
      <c r="AC1076" s="39"/>
      <c r="AD1076" s="39"/>
      <c r="AE1076" s="39"/>
      <c r="AF1076" s="39"/>
      <c r="AG1076" s="39"/>
      <c r="AH1076" s="39"/>
      <c r="AI1076" s="39"/>
      <c r="AJ1076" s="39"/>
      <c r="AK1076" s="39"/>
      <c r="AL1076" s="39"/>
      <c r="AM1076" s="39"/>
      <c r="AN1076" s="39"/>
      <c r="AO1076" s="39"/>
      <c r="AP1076" s="39"/>
      <c r="AQ1076" s="39"/>
      <c r="AR1076" s="39"/>
      <c r="AS1076" s="39"/>
      <c r="AT1076" s="39"/>
      <c r="AU1076" s="39"/>
      <c r="AV1076" s="39"/>
      <c r="AW1076" s="39"/>
      <c r="AX1076" s="39"/>
      <c r="AY1076" s="39"/>
      <c r="AZ1076" s="39"/>
      <c r="BA1076" s="39"/>
      <c r="BB1076" s="39"/>
      <c r="BC1076" s="39"/>
      <c r="BD1076" s="39"/>
      <c r="BE1076" s="39"/>
      <c r="BF1076" s="39"/>
      <c r="BG1076" s="39"/>
      <c r="BH1076" s="39"/>
      <c r="BI1076" s="39"/>
      <c r="BJ1076" s="39"/>
      <c r="BK1076" s="39"/>
      <c r="BL1076" s="39"/>
      <c r="BM1076" s="39"/>
    </row>
    <row r="1077" hidden="1" customHeight="1" spans="1:65">
      <c r="A1077" s="4" t="s">
        <v>2880</v>
      </c>
      <c r="B1077" s="39" t="s">
        <v>175</v>
      </c>
      <c r="C1077" s="39" t="s">
        <v>2842</v>
      </c>
      <c r="D1077" s="39" t="s">
        <v>2422</v>
      </c>
      <c r="E1077" s="39" t="s">
        <v>2432</v>
      </c>
      <c r="F1077" s="39" t="s">
        <v>110</v>
      </c>
      <c r="G1077" s="39" t="s">
        <v>2433</v>
      </c>
      <c r="H1077" s="39"/>
      <c r="I1077" s="39"/>
      <c r="Z1077" s="7" t="s">
        <v>826</v>
      </c>
      <c r="AA1077" s="7" t="s">
        <v>826</v>
      </c>
      <c r="AB1077" s="39"/>
      <c r="AC1077" s="39"/>
      <c r="AD1077" s="39"/>
      <c r="AE1077" s="39"/>
      <c r="AF1077" s="39"/>
      <c r="AG1077" s="39"/>
      <c r="AH1077" s="39"/>
      <c r="AI1077" s="39"/>
      <c r="AJ1077" s="39"/>
      <c r="AK1077" s="39"/>
      <c r="AL1077" s="39"/>
      <c r="AM1077" s="39"/>
      <c r="AN1077" s="39"/>
      <c r="AO1077" s="39"/>
      <c r="AP1077" s="39"/>
      <c r="AQ1077" s="39"/>
      <c r="AR1077" s="39"/>
      <c r="AS1077" s="39"/>
      <c r="AT1077" s="39"/>
      <c r="AU1077" s="39"/>
      <c r="AV1077" s="39"/>
      <c r="AW1077" s="39"/>
      <c r="AX1077" s="39"/>
      <c r="AY1077" s="39"/>
      <c r="AZ1077" s="39"/>
      <c r="BA1077" s="39"/>
      <c r="BB1077" s="39"/>
      <c r="BC1077" s="39"/>
      <c r="BD1077" s="39"/>
      <c r="BE1077" s="39"/>
      <c r="BF1077" s="39"/>
      <c r="BG1077" s="39"/>
      <c r="BH1077" s="39"/>
      <c r="BI1077" s="39"/>
      <c r="BJ1077" s="39"/>
      <c r="BK1077" s="39"/>
      <c r="BL1077" s="39"/>
      <c r="BM1077" s="39"/>
    </row>
    <row r="1078" hidden="1" customHeight="1" spans="1:65">
      <c r="A1078" s="4" t="s">
        <v>2881</v>
      </c>
      <c r="B1078" s="39" t="s">
        <v>175</v>
      </c>
      <c r="C1078" s="39" t="s">
        <v>2842</v>
      </c>
      <c r="D1078" s="81" t="s">
        <v>2069</v>
      </c>
      <c r="E1078" s="39" t="s">
        <v>2435</v>
      </c>
      <c r="F1078" s="39" t="s">
        <v>42</v>
      </c>
      <c r="G1078" s="39" t="s">
        <v>2436</v>
      </c>
      <c r="H1078" s="39"/>
      <c r="I1078" s="39"/>
      <c r="Z1078" s="7" t="s">
        <v>63</v>
      </c>
      <c r="AA1078" s="7" t="s">
        <v>63</v>
      </c>
      <c r="AB1078" s="39"/>
      <c r="AC1078" s="39"/>
      <c r="AD1078" s="39"/>
      <c r="AE1078" s="39"/>
      <c r="AF1078" s="39"/>
      <c r="AG1078" s="39"/>
      <c r="AH1078" s="39"/>
      <c r="AI1078" s="39"/>
      <c r="AJ1078" s="39"/>
      <c r="AK1078" s="39"/>
      <c r="AL1078" s="39"/>
      <c r="AM1078" s="39"/>
      <c r="AN1078" s="39"/>
      <c r="AO1078" s="39"/>
      <c r="AP1078" s="39"/>
      <c r="AQ1078" s="39"/>
      <c r="AR1078" s="39"/>
      <c r="AS1078" s="39"/>
      <c r="AT1078" s="39"/>
      <c r="AU1078" s="39"/>
      <c r="AV1078" s="39"/>
      <c r="AW1078" s="39"/>
      <c r="AX1078" s="39"/>
      <c r="AY1078" s="39"/>
      <c r="AZ1078" s="39"/>
      <c r="BA1078" s="39"/>
      <c r="BB1078" s="39"/>
      <c r="BC1078" s="39"/>
      <c r="BD1078" s="39"/>
      <c r="BE1078" s="39"/>
      <c r="BF1078" s="39"/>
      <c r="BG1078" s="39"/>
      <c r="BH1078" s="39"/>
      <c r="BI1078" s="39"/>
      <c r="BJ1078" s="39"/>
      <c r="BK1078" s="39"/>
      <c r="BL1078" s="39"/>
      <c r="BM1078" s="39"/>
    </row>
    <row r="1079" hidden="1" customHeight="1" spans="1:65">
      <c r="A1079" s="4" t="s">
        <v>2882</v>
      </c>
      <c r="B1079" s="39" t="s">
        <v>175</v>
      </c>
      <c r="C1079" s="39" t="s">
        <v>2842</v>
      </c>
      <c r="D1079" s="81" t="s">
        <v>2069</v>
      </c>
      <c r="E1079" s="39" t="s">
        <v>2438</v>
      </c>
      <c r="F1079" s="39" t="s">
        <v>42</v>
      </c>
      <c r="G1079" s="39" t="s">
        <v>2439</v>
      </c>
      <c r="H1079" s="39"/>
      <c r="I1079" s="39"/>
      <c r="Z1079" s="7" t="s">
        <v>63</v>
      </c>
      <c r="AA1079" s="7" t="s">
        <v>63</v>
      </c>
      <c r="AB1079" s="39"/>
      <c r="AC1079" s="39"/>
      <c r="AD1079" s="39"/>
      <c r="AE1079" s="39"/>
      <c r="AF1079" s="39"/>
      <c r="AG1079" s="39"/>
      <c r="AH1079" s="39"/>
      <c r="AI1079" s="39"/>
      <c r="AJ1079" s="39"/>
      <c r="AK1079" s="39"/>
      <c r="AL1079" s="39"/>
      <c r="AM1079" s="39"/>
      <c r="AN1079" s="39"/>
      <c r="AO1079" s="39"/>
      <c r="AP1079" s="39"/>
      <c r="AQ1079" s="39"/>
      <c r="AR1079" s="39"/>
      <c r="AS1079" s="39"/>
      <c r="AT1079" s="39"/>
      <c r="AU1079" s="39"/>
      <c r="AV1079" s="39"/>
      <c r="AW1079" s="39"/>
      <c r="AX1079" s="39"/>
      <c r="AY1079" s="39"/>
      <c r="AZ1079" s="39"/>
      <c r="BA1079" s="39"/>
      <c r="BB1079" s="39"/>
      <c r="BC1079" s="39"/>
      <c r="BD1079" s="39"/>
      <c r="BE1079" s="39"/>
      <c r="BF1079" s="39"/>
      <c r="BG1079" s="39"/>
      <c r="BH1079" s="39"/>
      <c r="BI1079" s="39"/>
      <c r="BJ1079" s="39"/>
      <c r="BK1079" s="39"/>
      <c r="BL1079" s="39"/>
      <c r="BM1079" s="39"/>
    </row>
    <row r="1080" ht="130.5" hidden="1" customHeight="1" spans="1:65">
      <c r="A1080" s="4" t="s">
        <v>2883</v>
      </c>
      <c r="B1080" s="39" t="s">
        <v>175</v>
      </c>
      <c r="C1080" s="39" t="s">
        <v>2842</v>
      </c>
      <c r="D1080" s="81" t="s">
        <v>2069</v>
      </c>
      <c r="E1080" s="39" t="s">
        <v>2441</v>
      </c>
      <c r="F1080" s="39" t="s">
        <v>110</v>
      </c>
      <c r="G1080" s="39" t="s">
        <v>2442</v>
      </c>
      <c r="H1080" s="39"/>
      <c r="I1080" s="39"/>
      <c r="Z1080" s="7" t="s">
        <v>63</v>
      </c>
      <c r="AA1080" s="7" t="s">
        <v>63</v>
      </c>
      <c r="AB1080" s="39"/>
      <c r="AC1080" s="39"/>
      <c r="AD1080" s="39"/>
      <c r="AE1080" s="39"/>
      <c r="AF1080" s="39"/>
      <c r="AG1080" s="39"/>
      <c r="AH1080" s="39"/>
      <c r="AI1080" s="39"/>
      <c r="AJ1080" s="39"/>
      <c r="AK1080" s="39"/>
      <c r="AL1080" s="39"/>
      <c r="AM1080" s="39"/>
      <c r="AN1080" s="39"/>
      <c r="AO1080" s="39"/>
      <c r="AP1080" s="39"/>
      <c r="AQ1080" s="39"/>
      <c r="AR1080" s="39"/>
      <c r="AS1080" s="39"/>
      <c r="AT1080" s="39"/>
      <c r="AU1080" s="39"/>
      <c r="AV1080" s="39"/>
      <c r="AW1080" s="39"/>
      <c r="AX1080" s="39"/>
      <c r="AY1080" s="39"/>
      <c r="AZ1080" s="39"/>
      <c r="BA1080" s="39"/>
      <c r="BB1080" s="39"/>
      <c r="BC1080" s="39"/>
      <c r="BD1080" s="39"/>
      <c r="BE1080" s="39"/>
      <c r="BF1080" s="39"/>
      <c r="BG1080" s="39"/>
      <c r="BH1080" s="39"/>
      <c r="BI1080" s="39"/>
      <c r="BJ1080" s="39"/>
      <c r="BK1080" s="39"/>
      <c r="BL1080" s="39"/>
      <c r="BM1080" s="39"/>
    </row>
    <row r="1081" hidden="1" customHeight="1" spans="1:65">
      <c r="A1081" s="4" t="s">
        <v>2884</v>
      </c>
      <c r="B1081" s="39" t="s">
        <v>175</v>
      </c>
      <c r="C1081" s="39" t="s">
        <v>2842</v>
      </c>
      <c r="D1081" s="81" t="s">
        <v>2069</v>
      </c>
      <c r="E1081" s="39" t="s">
        <v>2444</v>
      </c>
      <c r="F1081" s="39" t="s">
        <v>110</v>
      </c>
      <c r="G1081" s="39" t="s">
        <v>2445</v>
      </c>
      <c r="H1081" s="39"/>
      <c r="I1081" s="39"/>
      <c r="Z1081" s="7" t="s">
        <v>826</v>
      </c>
      <c r="AA1081" s="7" t="s">
        <v>826</v>
      </c>
      <c r="AB1081" s="39"/>
      <c r="AC1081" s="39"/>
      <c r="AD1081" s="39"/>
      <c r="AE1081" s="39"/>
      <c r="AF1081" s="39"/>
      <c r="AG1081" s="39"/>
      <c r="AH1081" s="39"/>
      <c r="AI1081" s="39"/>
      <c r="AJ1081" s="39"/>
      <c r="AK1081" s="39"/>
      <c r="AL1081" s="39"/>
      <c r="AM1081" s="39"/>
      <c r="AN1081" s="39"/>
      <c r="AO1081" s="39"/>
      <c r="AP1081" s="39"/>
      <c r="AQ1081" s="39"/>
      <c r="AR1081" s="39"/>
      <c r="AS1081" s="39"/>
      <c r="AT1081" s="39"/>
      <c r="AU1081" s="39"/>
      <c r="AV1081" s="39"/>
      <c r="AW1081" s="39"/>
      <c r="AX1081" s="39"/>
      <c r="AY1081" s="39"/>
      <c r="AZ1081" s="39"/>
      <c r="BA1081" s="39"/>
      <c r="BB1081" s="39"/>
      <c r="BC1081" s="39"/>
      <c r="BD1081" s="39"/>
      <c r="BE1081" s="39"/>
      <c r="BF1081" s="39"/>
      <c r="BG1081" s="39"/>
      <c r="BH1081" s="39"/>
      <c r="BI1081" s="39"/>
      <c r="BJ1081" s="39"/>
      <c r="BK1081" s="39"/>
      <c r="BL1081" s="39"/>
      <c r="BM1081" s="39"/>
    </row>
    <row r="1082" hidden="1" customHeight="1" spans="1:65">
      <c r="A1082" s="4" t="s">
        <v>2885</v>
      </c>
      <c r="B1082" s="39" t="s">
        <v>175</v>
      </c>
      <c r="C1082" s="39" t="s">
        <v>2842</v>
      </c>
      <c r="D1082" s="39" t="s">
        <v>2447</v>
      </c>
      <c r="E1082" s="39" t="s">
        <v>2448</v>
      </c>
      <c r="F1082" s="39" t="s">
        <v>42</v>
      </c>
      <c r="G1082" s="39" t="s">
        <v>2449</v>
      </c>
      <c r="H1082" s="39"/>
      <c r="I1082" s="39"/>
      <c r="Z1082" s="7" t="s">
        <v>53</v>
      </c>
      <c r="AA1082" s="7" t="s">
        <v>53</v>
      </c>
      <c r="AB1082" s="39"/>
      <c r="AC1082" s="39"/>
      <c r="AD1082" s="39"/>
      <c r="AE1082" s="39"/>
      <c r="AF1082" s="39"/>
      <c r="AG1082" s="39"/>
      <c r="AH1082" s="39"/>
      <c r="AI1082" s="39"/>
      <c r="AJ1082" s="39"/>
      <c r="AK1082" s="39"/>
      <c r="AL1082" s="39"/>
      <c r="AM1082" s="39"/>
      <c r="AN1082" s="39"/>
      <c r="AO1082" s="39"/>
      <c r="AP1082" s="39"/>
      <c r="AQ1082" s="39"/>
      <c r="AR1082" s="39"/>
      <c r="AS1082" s="39"/>
      <c r="AT1082" s="39"/>
      <c r="AU1082" s="39"/>
      <c r="AV1082" s="39"/>
      <c r="AW1082" s="39"/>
      <c r="AX1082" s="39"/>
      <c r="AY1082" s="39"/>
      <c r="AZ1082" s="39"/>
      <c r="BA1082" s="39"/>
      <c r="BB1082" s="39"/>
      <c r="BC1082" s="39"/>
      <c r="BD1082" s="39"/>
      <c r="BE1082" s="39"/>
      <c r="BF1082" s="39"/>
      <c r="BG1082" s="39"/>
      <c r="BH1082" s="39"/>
      <c r="BI1082" s="39"/>
      <c r="BJ1082" s="39"/>
      <c r="BK1082" s="39"/>
      <c r="BL1082" s="39"/>
      <c r="BM1082" s="39"/>
    </row>
    <row r="1083" hidden="1" customHeight="1" spans="1:65">
      <c r="A1083" s="4" t="s">
        <v>2886</v>
      </c>
      <c r="B1083" s="39" t="s">
        <v>175</v>
      </c>
      <c r="C1083" s="39" t="s">
        <v>2842</v>
      </c>
      <c r="D1083" s="39" t="s">
        <v>2447</v>
      </c>
      <c r="E1083" s="39" t="s">
        <v>2451</v>
      </c>
      <c r="F1083" s="39" t="s">
        <v>42</v>
      </c>
      <c r="G1083" s="39" t="s">
        <v>2452</v>
      </c>
      <c r="H1083" s="39"/>
      <c r="I1083" s="39"/>
      <c r="Z1083" s="7" t="s">
        <v>53</v>
      </c>
      <c r="AA1083" s="7" t="s">
        <v>53</v>
      </c>
      <c r="AB1083" s="39"/>
      <c r="AC1083" s="39"/>
      <c r="AD1083" s="39"/>
      <c r="AE1083" s="39"/>
      <c r="AF1083" s="39"/>
      <c r="AG1083" s="39"/>
      <c r="AH1083" s="39"/>
      <c r="AI1083" s="39"/>
      <c r="AJ1083" s="39"/>
      <c r="AK1083" s="39"/>
      <c r="AL1083" s="39"/>
      <c r="AM1083" s="39"/>
      <c r="AN1083" s="39"/>
      <c r="AO1083" s="39"/>
      <c r="AP1083" s="39"/>
      <c r="AQ1083" s="39"/>
      <c r="AR1083" s="39"/>
      <c r="AS1083" s="39"/>
      <c r="AT1083" s="39"/>
      <c r="AU1083" s="39"/>
      <c r="AV1083" s="39"/>
      <c r="AW1083" s="39"/>
      <c r="AX1083" s="39"/>
      <c r="AY1083" s="39"/>
      <c r="AZ1083" s="39"/>
      <c r="BA1083" s="39"/>
      <c r="BB1083" s="39"/>
      <c r="BC1083" s="39"/>
      <c r="BD1083" s="39"/>
      <c r="BE1083" s="39"/>
      <c r="BF1083" s="39"/>
      <c r="BG1083" s="39"/>
      <c r="BH1083" s="39"/>
      <c r="BI1083" s="39"/>
      <c r="BJ1083" s="39"/>
      <c r="BK1083" s="39"/>
      <c r="BL1083" s="39"/>
      <c r="BM1083" s="39"/>
    </row>
    <row r="1084" hidden="1" customHeight="1" spans="1:65">
      <c r="A1084" s="4" t="s">
        <v>2887</v>
      </c>
      <c r="B1084" s="39" t="s">
        <v>175</v>
      </c>
      <c r="C1084" s="39" t="s">
        <v>2842</v>
      </c>
      <c r="D1084" s="39" t="s">
        <v>2447</v>
      </c>
      <c r="E1084" s="39" t="s">
        <v>2454</v>
      </c>
      <c r="F1084" s="39" t="s">
        <v>42</v>
      </c>
      <c r="G1084" s="39" t="s">
        <v>2455</v>
      </c>
      <c r="H1084" s="39"/>
      <c r="I1084" s="39"/>
      <c r="Z1084" s="7" t="s">
        <v>53</v>
      </c>
      <c r="AA1084" s="7" t="s">
        <v>53</v>
      </c>
      <c r="AB1084" s="39"/>
      <c r="AC1084" s="39"/>
      <c r="AD1084" s="39"/>
      <c r="AE1084" s="39"/>
      <c r="AF1084" s="39"/>
      <c r="AG1084" s="39"/>
      <c r="AH1084" s="39"/>
      <c r="AI1084" s="39"/>
      <c r="AJ1084" s="39"/>
      <c r="AK1084" s="39"/>
      <c r="AL1084" s="39"/>
      <c r="AM1084" s="39"/>
      <c r="AN1084" s="39"/>
      <c r="AO1084" s="39"/>
      <c r="AP1084" s="39"/>
      <c r="AQ1084" s="39"/>
      <c r="AR1084" s="39"/>
      <c r="AS1084" s="39"/>
      <c r="AT1084" s="39"/>
      <c r="AU1084" s="39"/>
      <c r="AV1084" s="39"/>
      <c r="AW1084" s="39"/>
      <c r="AX1084" s="39"/>
      <c r="AY1084" s="39"/>
      <c r="AZ1084" s="39"/>
      <c r="BA1084" s="39"/>
      <c r="BB1084" s="39"/>
      <c r="BC1084" s="39"/>
      <c r="BD1084" s="39"/>
      <c r="BE1084" s="39"/>
      <c r="BF1084" s="39"/>
      <c r="BG1084" s="39"/>
      <c r="BH1084" s="39"/>
      <c r="BI1084" s="39"/>
      <c r="BJ1084" s="39"/>
      <c r="BK1084" s="39"/>
      <c r="BL1084" s="39"/>
      <c r="BM1084" s="39"/>
    </row>
    <row r="1085" hidden="1" customHeight="1" spans="1:65">
      <c r="A1085" s="4" t="s">
        <v>2888</v>
      </c>
      <c r="B1085" s="39" t="s">
        <v>175</v>
      </c>
      <c r="C1085" s="39" t="s">
        <v>2842</v>
      </c>
      <c r="D1085" s="39" t="s">
        <v>2447</v>
      </c>
      <c r="E1085" s="39" t="s">
        <v>2457</v>
      </c>
      <c r="F1085" s="39" t="s">
        <v>42</v>
      </c>
      <c r="G1085" s="39" t="s">
        <v>2458</v>
      </c>
      <c r="H1085" s="39"/>
      <c r="I1085" s="39"/>
      <c r="Z1085" s="7" t="s">
        <v>63</v>
      </c>
      <c r="AA1085" s="7" t="s">
        <v>63</v>
      </c>
      <c r="AB1085" s="39"/>
      <c r="AC1085" s="39"/>
      <c r="AD1085" s="39"/>
      <c r="AE1085" s="39"/>
      <c r="AF1085" s="39"/>
      <c r="AG1085" s="39"/>
      <c r="AH1085" s="39"/>
      <c r="AI1085" s="39"/>
      <c r="AJ1085" s="39"/>
      <c r="AK1085" s="39"/>
      <c r="AL1085" s="39"/>
      <c r="AM1085" s="39"/>
      <c r="AN1085" s="39"/>
      <c r="AO1085" s="39"/>
      <c r="AP1085" s="39"/>
      <c r="AQ1085" s="39"/>
      <c r="AR1085" s="39"/>
      <c r="AS1085" s="39"/>
      <c r="AT1085" s="39"/>
      <c r="AU1085" s="39"/>
      <c r="AV1085" s="39"/>
      <c r="AW1085" s="39"/>
      <c r="AX1085" s="39"/>
      <c r="AY1085" s="39"/>
      <c r="AZ1085" s="39"/>
      <c r="BA1085" s="39"/>
      <c r="BB1085" s="39"/>
      <c r="BC1085" s="39"/>
      <c r="BD1085" s="39"/>
      <c r="BE1085" s="39"/>
      <c r="BF1085" s="39"/>
      <c r="BG1085" s="39"/>
      <c r="BH1085" s="39"/>
      <c r="BI1085" s="39"/>
      <c r="BJ1085" s="39"/>
      <c r="BK1085" s="39"/>
      <c r="BL1085" s="39"/>
      <c r="BM1085" s="39"/>
    </row>
    <row r="1086" hidden="1" customHeight="1" spans="1:65">
      <c r="A1086" s="4" t="s">
        <v>2889</v>
      </c>
      <c r="B1086" s="39" t="s">
        <v>175</v>
      </c>
      <c r="C1086" s="39" t="s">
        <v>2842</v>
      </c>
      <c r="D1086" s="39" t="s">
        <v>2460</v>
      </c>
      <c r="E1086" s="39" t="s">
        <v>2461</v>
      </c>
      <c r="F1086" s="39" t="s">
        <v>42</v>
      </c>
      <c r="G1086" s="39" t="s">
        <v>2462</v>
      </c>
      <c r="H1086" s="39"/>
      <c r="I1086" s="39"/>
      <c r="Z1086" s="7" t="s">
        <v>63</v>
      </c>
      <c r="AA1086" s="7" t="s">
        <v>63</v>
      </c>
      <c r="AB1086" s="39"/>
      <c r="AC1086" s="39"/>
      <c r="AD1086" s="39"/>
      <c r="AE1086" s="39"/>
      <c r="AF1086" s="39"/>
      <c r="AG1086" s="39"/>
      <c r="AH1086" s="39"/>
      <c r="AI1086" s="39"/>
      <c r="AJ1086" s="39"/>
      <c r="AK1086" s="39"/>
      <c r="AL1086" s="39"/>
      <c r="AM1086" s="39"/>
      <c r="AN1086" s="39"/>
      <c r="AO1086" s="39"/>
      <c r="AP1086" s="39"/>
      <c r="AQ1086" s="39"/>
      <c r="AR1086" s="39"/>
      <c r="AS1086" s="39"/>
      <c r="AT1086" s="39"/>
      <c r="AU1086" s="39"/>
      <c r="AV1086" s="39"/>
      <c r="AW1086" s="39"/>
      <c r="AX1086" s="39"/>
      <c r="AY1086" s="39"/>
      <c r="AZ1086" s="39"/>
      <c r="BA1086" s="39"/>
      <c r="BB1086" s="39"/>
      <c r="BC1086" s="39"/>
      <c r="BD1086" s="39"/>
      <c r="BE1086" s="39"/>
      <c r="BF1086" s="39"/>
      <c r="BG1086" s="39"/>
      <c r="BH1086" s="39"/>
      <c r="BI1086" s="39"/>
      <c r="BJ1086" s="39"/>
      <c r="BK1086" s="39"/>
      <c r="BL1086" s="39"/>
      <c r="BM1086" s="39"/>
    </row>
    <row r="1087" hidden="1" customHeight="1" spans="1:65">
      <c r="A1087" s="4" t="s">
        <v>2890</v>
      </c>
      <c r="B1087" s="39" t="s">
        <v>175</v>
      </c>
      <c r="C1087" s="39" t="s">
        <v>2842</v>
      </c>
      <c r="D1087" s="39" t="s">
        <v>2460</v>
      </c>
      <c r="E1087" s="39" t="s">
        <v>2464</v>
      </c>
      <c r="F1087" s="39" t="s">
        <v>42</v>
      </c>
      <c r="G1087" s="39" t="s">
        <v>2465</v>
      </c>
      <c r="H1087" s="39"/>
      <c r="I1087" s="39"/>
      <c r="Z1087" s="7" t="s">
        <v>826</v>
      </c>
      <c r="AA1087" s="7" t="s">
        <v>826</v>
      </c>
      <c r="AB1087" s="39"/>
      <c r="AC1087" s="39"/>
      <c r="AD1087" s="39"/>
      <c r="AE1087" s="39"/>
      <c r="AF1087" s="39"/>
      <c r="AG1087" s="39"/>
      <c r="AH1087" s="39"/>
      <c r="AI1087" s="39"/>
      <c r="AJ1087" s="39"/>
      <c r="AK1087" s="39"/>
      <c r="AL1087" s="39"/>
      <c r="AM1087" s="39"/>
      <c r="AN1087" s="39"/>
      <c r="AO1087" s="39"/>
      <c r="AP1087" s="39"/>
      <c r="AQ1087" s="39"/>
      <c r="AR1087" s="39"/>
      <c r="AS1087" s="39"/>
      <c r="AT1087" s="39"/>
      <c r="AU1087" s="39"/>
      <c r="AV1087" s="39"/>
      <c r="AW1087" s="39"/>
      <c r="AX1087" s="39"/>
      <c r="AY1087" s="39"/>
      <c r="AZ1087" s="39"/>
      <c r="BA1087" s="39"/>
      <c r="BB1087" s="39"/>
      <c r="BC1087" s="39"/>
      <c r="BD1087" s="39"/>
      <c r="BE1087" s="39"/>
      <c r="BF1087" s="39"/>
      <c r="BG1087" s="39"/>
      <c r="BH1087" s="39"/>
      <c r="BI1087" s="39"/>
      <c r="BJ1087" s="39"/>
      <c r="BK1087" s="39"/>
      <c r="BL1087" s="39"/>
      <c r="BM1087" s="39"/>
    </row>
    <row r="1088" hidden="1" customHeight="1" spans="1:65">
      <c r="A1088" s="4" t="s">
        <v>2891</v>
      </c>
      <c r="B1088" s="39" t="s">
        <v>175</v>
      </c>
      <c r="C1088" s="39" t="s">
        <v>2842</v>
      </c>
      <c r="D1088" s="39" t="s">
        <v>2447</v>
      </c>
      <c r="E1088" s="39" t="s">
        <v>2467</v>
      </c>
      <c r="F1088" s="39" t="s">
        <v>42</v>
      </c>
      <c r="G1088" s="39" t="s">
        <v>2468</v>
      </c>
      <c r="H1088" s="39"/>
      <c r="I1088" s="39"/>
      <c r="Z1088" s="7" t="s">
        <v>53</v>
      </c>
      <c r="AA1088" s="7" t="s">
        <v>53</v>
      </c>
      <c r="AB1088" s="39"/>
      <c r="AC1088" s="39"/>
      <c r="AD1088" s="39"/>
      <c r="AE1088" s="39"/>
      <c r="AF1088" s="39"/>
      <c r="AG1088" s="39"/>
      <c r="AH1088" s="39"/>
      <c r="AI1088" s="39"/>
      <c r="AJ1088" s="39"/>
      <c r="AK1088" s="39"/>
      <c r="AL1088" s="39"/>
      <c r="AM1088" s="39"/>
      <c r="AN1088" s="39"/>
      <c r="AO1088" s="39"/>
      <c r="AP1088" s="39"/>
      <c r="AQ1088" s="39"/>
      <c r="AR1088" s="39"/>
      <c r="AS1088" s="39"/>
      <c r="AT1088" s="39"/>
      <c r="AU1088" s="39"/>
      <c r="AV1088" s="39"/>
      <c r="AW1088" s="39"/>
      <c r="AX1088" s="39"/>
      <c r="AY1088" s="39"/>
      <c r="AZ1088" s="39"/>
      <c r="BA1088" s="39"/>
      <c r="BB1088" s="39"/>
      <c r="BC1088" s="39"/>
      <c r="BD1088" s="39"/>
      <c r="BE1088" s="39"/>
      <c r="BF1088" s="39"/>
      <c r="BG1088" s="39"/>
      <c r="BH1088" s="39"/>
      <c r="BI1088" s="39"/>
      <c r="BJ1088" s="39"/>
      <c r="BK1088" s="39"/>
      <c r="BL1088" s="39"/>
      <c r="BM1088" s="39"/>
    </row>
    <row r="1089" hidden="1" customHeight="1" spans="1:65">
      <c r="A1089" s="4" t="s">
        <v>2892</v>
      </c>
      <c r="B1089" s="39" t="s">
        <v>175</v>
      </c>
      <c r="C1089" s="39" t="s">
        <v>2842</v>
      </c>
      <c r="D1089" s="39" t="s">
        <v>2470</v>
      </c>
      <c r="E1089" s="39" t="s">
        <v>2893</v>
      </c>
      <c r="F1089" s="39" t="s">
        <v>42</v>
      </c>
      <c r="G1089" s="39" t="s">
        <v>2894</v>
      </c>
      <c r="H1089" s="39"/>
      <c r="I1089" s="39"/>
      <c r="Z1089" s="7" t="s">
        <v>53</v>
      </c>
      <c r="AA1089" s="7" t="s">
        <v>53</v>
      </c>
      <c r="AB1089" s="39"/>
      <c r="AC1089" s="39"/>
      <c r="AD1089" s="39"/>
      <c r="AE1089" s="39"/>
      <c r="AF1089" s="39"/>
      <c r="AG1089" s="39"/>
      <c r="AH1089" s="39"/>
      <c r="AI1089" s="39"/>
      <c r="AJ1089" s="39"/>
      <c r="AK1089" s="39"/>
      <c r="AL1089" s="39"/>
      <c r="AM1089" s="39"/>
      <c r="AN1089" s="39"/>
      <c r="AO1089" s="39"/>
      <c r="AP1089" s="39"/>
      <c r="AQ1089" s="39"/>
      <c r="AR1089" s="39"/>
      <c r="AS1089" s="39"/>
      <c r="AT1089" s="39"/>
      <c r="AU1089" s="39"/>
      <c r="AV1089" s="39"/>
      <c r="AW1089" s="39"/>
      <c r="AX1089" s="39"/>
      <c r="AY1089" s="39"/>
      <c r="AZ1089" s="39"/>
      <c r="BA1089" s="39"/>
      <c r="BB1089" s="39"/>
      <c r="BC1089" s="39"/>
      <c r="BD1089" s="39"/>
      <c r="BE1089" s="39"/>
      <c r="BF1089" s="39"/>
      <c r="BG1089" s="39"/>
      <c r="BH1089" s="39"/>
      <c r="BI1089" s="39"/>
      <c r="BJ1089" s="39"/>
      <c r="BK1089" s="39"/>
      <c r="BL1089" s="39"/>
      <c r="BM1089" s="39"/>
    </row>
    <row r="1090" hidden="1" customHeight="1" spans="1:65">
      <c r="A1090" s="4" t="s">
        <v>2895</v>
      </c>
      <c r="B1090" s="39" t="s">
        <v>175</v>
      </c>
      <c r="C1090" s="39" t="s">
        <v>2842</v>
      </c>
      <c r="D1090" s="39" t="s">
        <v>2474</v>
      </c>
      <c r="E1090" s="39" t="s">
        <v>2475</v>
      </c>
      <c r="F1090" s="39" t="s">
        <v>42</v>
      </c>
      <c r="G1090" s="39" t="s">
        <v>2476</v>
      </c>
      <c r="H1090" s="39"/>
      <c r="I1090" s="39"/>
      <c r="Z1090" s="7" t="s">
        <v>63</v>
      </c>
      <c r="AA1090" s="7" t="s">
        <v>63</v>
      </c>
      <c r="AB1090" s="39"/>
      <c r="AC1090" s="39"/>
      <c r="AD1090" s="39"/>
      <c r="AE1090" s="39"/>
      <c r="AF1090" s="39"/>
      <c r="AG1090" s="39"/>
      <c r="AH1090" s="39"/>
      <c r="AI1090" s="39"/>
      <c r="AJ1090" s="39"/>
      <c r="AK1090" s="39"/>
      <c r="AL1090" s="39"/>
      <c r="AM1090" s="39"/>
      <c r="AN1090" s="39"/>
      <c r="AO1090" s="39"/>
      <c r="AP1090" s="39"/>
      <c r="AQ1090" s="39"/>
      <c r="AR1090" s="39"/>
      <c r="AS1090" s="39"/>
      <c r="AT1090" s="39"/>
      <c r="AU1090" s="39"/>
      <c r="AV1090" s="39"/>
      <c r="AW1090" s="39"/>
      <c r="AX1090" s="39"/>
      <c r="AY1090" s="39"/>
      <c r="AZ1090" s="39"/>
      <c r="BA1090" s="39"/>
      <c r="BB1090" s="39"/>
      <c r="BC1090" s="39"/>
      <c r="BD1090" s="39"/>
      <c r="BE1090" s="39"/>
      <c r="BF1090" s="39"/>
      <c r="BG1090" s="39"/>
      <c r="BH1090" s="39"/>
      <c r="BI1090" s="39"/>
      <c r="BJ1090" s="39"/>
      <c r="BK1090" s="39"/>
      <c r="BL1090" s="39"/>
      <c r="BM1090" s="39"/>
    </row>
    <row r="1091" hidden="1" customHeight="1" spans="1:65">
      <c r="A1091" s="4" t="s">
        <v>2896</v>
      </c>
      <c r="B1091" s="39" t="s">
        <v>175</v>
      </c>
      <c r="C1091" s="39" t="s">
        <v>2842</v>
      </c>
      <c r="D1091" s="39" t="s">
        <v>2478</v>
      </c>
      <c r="E1091" s="39" t="s">
        <v>2479</v>
      </c>
      <c r="F1091" s="39" t="s">
        <v>42</v>
      </c>
      <c r="G1091" s="39" t="s">
        <v>2480</v>
      </c>
      <c r="H1091" s="39"/>
      <c r="I1091" s="39"/>
      <c r="Z1091" s="7" t="s">
        <v>63</v>
      </c>
      <c r="AA1091" s="7" t="s">
        <v>63</v>
      </c>
      <c r="AB1091" s="39"/>
      <c r="AC1091" s="39"/>
      <c r="AD1091" s="39"/>
      <c r="AE1091" s="39"/>
      <c r="AF1091" s="39"/>
      <c r="AG1091" s="39"/>
      <c r="AH1091" s="39"/>
      <c r="AI1091" s="39"/>
      <c r="AJ1091" s="39"/>
      <c r="AK1091" s="39"/>
      <c r="AL1091" s="39"/>
      <c r="AM1091" s="39"/>
      <c r="AN1091" s="39"/>
      <c r="AO1091" s="39"/>
      <c r="AP1091" s="39"/>
      <c r="AQ1091" s="39"/>
      <c r="AR1091" s="39"/>
      <c r="AS1091" s="39"/>
      <c r="AT1091" s="39"/>
      <c r="AU1091" s="39"/>
      <c r="AV1091" s="39"/>
      <c r="AW1091" s="39"/>
      <c r="AX1091" s="39"/>
      <c r="AY1091" s="39"/>
      <c r="AZ1091" s="39"/>
      <c r="BA1091" s="39"/>
      <c r="BB1091" s="39"/>
      <c r="BC1091" s="39"/>
      <c r="BD1091" s="39"/>
      <c r="BE1091" s="39"/>
      <c r="BF1091" s="39"/>
      <c r="BG1091" s="39"/>
      <c r="BH1091" s="39"/>
      <c r="BI1091" s="39"/>
      <c r="BJ1091" s="39"/>
      <c r="BK1091" s="39"/>
      <c r="BL1091" s="39"/>
      <c r="BM1091" s="39"/>
    </row>
    <row r="1092" hidden="1" customHeight="1" spans="1:65">
      <c r="A1092" s="4" t="s">
        <v>2897</v>
      </c>
      <c r="B1092" s="39" t="s">
        <v>175</v>
      </c>
      <c r="C1092" s="39" t="s">
        <v>2842</v>
      </c>
      <c r="D1092" s="39" t="s">
        <v>2482</v>
      </c>
      <c r="E1092" s="39" t="s">
        <v>2483</v>
      </c>
      <c r="F1092" s="39" t="s">
        <v>42</v>
      </c>
      <c r="G1092" s="39" t="s">
        <v>2484</v>
      </c>
      <c r="H1092" s="39"/>
      <c r="I1092" s="39"/>
      <c r="Z1092" s="7" t="s">
        <v>63</v>
      </c>
      <c r="AA1092" s="7" t="s">
        <v>63</v>
      </c>
      <c r="AB1092" s="39"/>
      <c r="AC1092" s="39"/>
      <c r="AD1092" s="39"/>
      <c r="AE1092" s="39"/>
      <c r="AF1092" s="39"/>
      <c r="AG1092" s="39"/>
      <c r="AH1092" s="39"/>
      <c r="AI1092" s="39"/>
      <c r="AJ1092" s="39"/>
      <c r="AK1092" s="39"/>
      <c r="AL1092" s="39"/>
      <c r="AM1092" s="39"/>
      <c r="AN1092" s="39"/>
      <c r="AO1092" s="39"/>
      <c r="AP1092" s="39"/>
      <c r="AQ1092" s="39"/>
      <c r="AR1092" s="39"/>
      <c r="AS1092" s="39"/>
      <c r="AT1092" s="39"/>
      <c r="AU1092" s="39"/>
      <c r="AV1092" s="39"/>
      <c r="AW1092" s="39"/>
      <c r="AX1092" s="39"/>
      <c r="AY1092" s="39"/>
      <c r="AZ1092" s="39"/>
      <c r="BA1092" s="39"/>
      <c r="BB1092" s="39"/>
      <c r="BC1092" s="39"/>
      <c r="BD1092" s="39"/>
      <c r="BE1092" s="39"/>
      <c r="BF1092" s="39"/>
      <c r="BG1092" s="39"/>
      <c r="BH1092" s="39"/>
      <c r="BI1092" s="39"/>
      <c r="BJ1092" s="39"/>
      <c r="BK1092" s="39"/>
      <c r="BL1092" s="39"/>
      <c r="BM1092" s="39"/>
    </row>
    <row r="1093" hidden="1" customHeight="1" spans="1:65">
      <c r="A1093" s="4" t="s">
        <v>2898</v>
      </c>
      <c r="B1093" s="39" t="s">
        <v>175</v>
      </c>
      <c r="C1093" s="39" t="s">
        <v>2842</v>
      </c>
      <c r="D1093" s="39" t="s">
        <v>2486</v>
      </c>
      <c r="E1093" s="39" t="s">
        <v>2487</v>
      </c>
      <c r="F1093" s="39" t="s">
        <v>42</v>
      </c>
      <c r="G1093" s="39" t="s">
        <v>2488</v>
      </c>
      <c r="H1093" s="39"/>
      <c r="I1093" s="39"/>
      <c r="Z1093" s="7" t="s">
        <v>63</v>
      </c>
      <c r="AA1093" s="7" t="s">
        <v>63</v>
      </c>
      <c r="AB1093" s="39"/>
      <c r="AC1093" s="39"/>
      <c r="AD1093" s="39"/>
      <c r="AE1093" s="39"/>
      <c r="AF1093" s="39"/>
      <c r="AG1093" s="39"/>
      <c r="AH1093" s="39"/>
      <c r="AI1093" s="39"/>
      <c r="AJ1093" s="39"/>
      <c r="AK1093" s="39"/>
      <c r="AL1093" s="39"/>
      <c r="AM1093" s="39"/>
      <c r="AN1093" s="39"/>
      <c r="AO1093" s="39"/>
      <c r="AP1093" s="39"/>
      <c r="AQ1093" s="39"/>
      <c r="AR1093" s="39"/>
      <c r="AS1093" s="39"/>
      <c r="AT1093" s="39"/>
      <c r="AU1093" s="39"/>
      <c r="AV1093" s="39"/>
      <c r="AW1093" s="39"/>
      <c r="AX1093" s="39"/>
      <c r="AY1093" s="39"/>
      <c r="AZ1093" s="39"/>
      <c r="BA1093" s="39"/>
      <c r="BB1093" s="39"/>
      <c r="BC1093" s="39"/>
      <c r="BD1093" s="39"/>
      <c r="BE1093" s="39"/>
      <c r="BF1093" s="39"/>
      <c r="BG1093" s="39"/>
      <c r="BH1093" s="39"/>
      <c r="BI1093" s="39"/>
      <c r="BJ1093" s="39"/>
      <c r="BK1093" s="39"/>
      <c r="BL1093" s="39"/>
      <c r="BM1093" s="39"/>
    </row>
    <row r="1094" hidden="1" customHeight="1" spans="1:65">
      <c r="A1094" s="4" t="s">
        <v>2899</v>
      </c>
      <c r="B1094" s="39" t="s">
        <v>175</v>
      </c>
      <c r="C1094" s="39" t="s">
        <v>2842</v>
      </c>
      <c r="D1094" s="39" t="s">
        <v>2490</v>
      </c>
      <c r="E1094" s="39" t="s">
        <v>2491</v>
      </c>
      <c r="F1094" s="39" t="s">
        <v>42</v>
      </c>
      <c r="G1094" s="39" t="s">
        <v>2492</v>
      </c>
      <c r="H1094" s="39"/>
      <c r="I1094" s="39"/>
      <c r="Z1094" s="7" t="s">
        <v>63</v>
      </c>
      <c r="AA1094" s="7" t="s">
        <v>63</v>
      </c>
      <c r="AB1094" s="39"/>
      <c r="AC1094" s="39"/>
      <c r="AD1094" s="39"/>
      <c r="AE1094" s="39"/>
      <c r="AF1094" s="39"/>
      <c r="AG1094" s="39"/>
      <c r="AH1094" s="39"/>
      <c r="AI1094" s="39"/>
      <c r="AJ1094" s="39"/>
      <c r="AK1094" s="39"/>
      <c r="AL1094" s="39"/>
      <c r="AM1094" s="39"/>
      <c r="AN1094" s="39"/>
      <c r="AO1094" s="39"/>
      <c r="AP1094" s="39"/>
      <c r="AQ1094" s="39"/>
      <c r="AR1094" s="39"/>
      <c r="AS1094" s="39"/>
      <c r="AT1094" s="39"/>
      <c r="AU1094" s="39"/>
      <c r="AV1094" s="39"/>
      <c r="AW1094" s="39"/>
      <c r="AX1094" s="39"/>
      <c r="AY1094" s="39"/>
      <c r="AZ1094" s="39"/>
      <c r="BA1094" s="39"/>
      <c r="BB1094" s="39"/>
      <c r="BC1094" s="39"/>
      <c r="BD1094" s="39"/>
      <c r="BE1094" s="39"/>
      <c r="BF1094" s="39"/>
      <c r="BG1094" s="39"/>
      <c r="BH1094" s="39"/>
      <c r="BI1094" s="39"/>
      <c r="BJ1094" s="39"/>
      <c r="BK1094" s="39"/>
      <c r="BL1094" s="39"/>
      <c r="BM1094" s="39"/>
    </row>
    <row r="1095" hidden="1" customHeight="1" spans="1:65">
      <c r="A1095" s="4" t="s">
        <v>2900</v>
      </c>
      <c r="B1095" s="39" t="s">
        <v>175</v>
      </c>
      <c r="C1095" s="39" t="s">
        <v>2842</v>
      </c>
      <c r="D1095" s="39" t="s">
        <v>2494</v>
      </c>
      <c r="E1095" s="39" t="s">
        <v>2495</v>
      </c>
      <c r="F1095" s="39" t="s">
        <v>42</v>
      </c>
      <c r="G1095" s="39" t="s">
        <v>2496</v>
      </c>
      <c r="H1095" s="39"/>
      <c r="I1095" s="39"/>
      <c r="Z1095" s="7" t="s">
        <v>63</v>
      </c>
      <c r="AA1095" s="7" t="s">
        <v>63</v>
      </c>
      <c r="AB1095" s="39"/>
      <c r="AC1095" s="39"/>
      <c r="AD1095" s="39"/>
      <c r="AE1095" s="39"/>
      <c r="AF1095" s="39"/>
      <c r="AG1095" s="39"/>
      <c r="AH1095" s="39"/>
      <c r="AI1095" s="39"/>
      <c r="AJ1095" s="39"/>
      <c r="AK1095" s="39"/>
      <c r="AL1095" s="39"/>
      <c r="AM1095" s="39"/>
      <c r="AN1095" s="39"/>
      <c r="AO1095" s="39"/>
      <c r="AP1095" s="39"/>
      <c r="AQ1095" s="39"/>
      <c r="AR1095" s="39"/>
      <c r="AS1095" s="39"/>
      <c r="AT1095" s="39"/>
      <c r="AU1095" s="39"/>
      <c r="AV1095" s="39"/>
      <c r="AW1095" s="39"/>
      <c r="AX1095" s="39"/>
      <c r="AY1095" s="39"/>
      <c r="AZ1095" s="39"/>
      <c r="BA1095" s="39"/>
      <c r="BB1095" s="39"/>
      <c r="BC1095" s="39"/>
      <c r="BD1095" s="39"/>
      <c r="BE1095" s="39"/>
      <c r="BF1095" s="39"/>
      <c r="BG1095" s="39"/>
      <c r="BH1095" s="39"/>
      <c r="BI1095" s="39"/>
      <c r="BJ1095" s="39"/>
      <c r="BK1095" s="39"/>
      <c r="BL1095" s="39"/>
      <c r="BM1095" s="39"/>
    </row>
    <row r="1096" hidden="1" customHeight="1" spans="1:65">
      <c r="A1096" s="4" t="s">
        <v>2901</v>
      </c>
      <c r="B1096" s="39" t="s">
        <v>175</v>
      </c>
      <c r="C1096" s="39" t="s">
        <v>2842</v>
      </c>
      <c r="D1096" s="39" t="s">
        <v>2498</v>
      </c>
      <c r="E1096" s="39" t="s">
        <v>2499</v>
      </c>
      <c r="F1096" s="39" t="s">
        <v>42</v>
      </c>
      <c r="G1096" s="39" t="s">
        <v>2500</v>
      </c>
      <c r="H1096" s="39"/>
      <c r="I1096" s="39"/>
      <c r="Z1096" s="7" t="s">
        <v>63</v>
      </c>
      <c r="AA1096" s="7" t="s">
        <v>63</v>
      </c>
      <c r="AB1096" s="39"/>
      <c r="AC1096" s="39"/>
      <c r="AD1096" s="39"/>
      <c r="AE1096" s="39"/>
      <c r="AF1096" s="39"/>
      <c r="AG1096" s="39"/>
      <c r="AH1096" s="39"/>
      <c r="AI1096" s="39"/>
      <c r="AJ1096" s="39"/>
      <c r="AK1096" s="39"/>
      <c r="AL1096" s="39"/>
      <c r="AM1096" s="39"/>
      <c r="AN1096" s="39"/>
      <c r="AO1096" s="39"/>
      <c r="AP1096" s="39"/>
      <c r="AQ1096" s="39"/>
      <c r="AR1096" s="39"/>
      <c r="AS1096" s="39"/>
      <c r="AT1096" s="39"/>
      <c r="AU1096" s="39"/>
      <c r="AV1096" s="39"/>
      <c r="AW1096" s="39"/>
      <c r="AX1096" s="39"/>
      <c r="AY1096" s="39"/>
      <c r="AZ1096" s="39"/>
      <c r="BA1096" s="39"/>
      <c r="BB1096" s="39"/>
      <c r="BC1096" s="39"/>
      <c r="BD1096" s="39"/>
      <c r="BE1096" s="39"/>
      <c r="BF1096" s="39"/>
      <c r="BG1096" s="39"/>
      <c r="BH1096" s="39"/>
      <c r="BI1096" s="39"/>
      <c r="BJ1096" s="39"/>
      <c r="BK1096" s="39"/>
      <c r="BL1096" s="39"/>
      <c r="BM1096" s="39"/>
    </row>
    <row r="1097" hidden="1" customHeight="1" spans="1:65">
      <c r="A1097" s="4" t="s">
        <v>2902</v>
      </c>
      <c r="B1097" s="39" t="s">
        <v>175</v>
      </c>
      <c r="C1097" s="39" t="s">
        <v>2842</v>
      </c>
      <c r="D1097" s="39" t="s">
        <v>2502</v>
      </c>
      <c r="E1097" s="39" t="s">
        <v>2503</v>
      </c>
      <c r="F1097" s="39" t="s">
        <v>42</v>
      </c>
      <c r="G1097" s="39" t="s">
        <v>2504</v>
      </c>
      <c r="H1097" s="39"/>
      <c r="I1097" s="39"/>
      <c r="Z1097" s="7" t="s">
        <v>63</v>
      </c>
      <c r="AA1097" s="7" t="s">
        <v>63</v>
      </c>
      <c r="AB1097" s="39"/>
      <c r="AC1097" s="39"/>
      <c r="AD1097" s="39"/>
      <c r="AE1097" s="39"/>
      <c r="AF1097" s="39"/>
      <c r="AG1097" s="39"/>
      <c r="AH1097" s="39"/>
      <c r="AI1097" s="39"/>
      <c r="AJ1097" s="39"/>
      <c r="AK1097" s="39"/>
      <c r="AL1097" s="39"/>
      <c r="AM1097" s="39"/>
      <c r="AN1097" s="39"/>
      <c r="AO1097" s="39"/>
      <c r="AP1097" s="39"/>
      <c r="AQ1097" s="39"/>
      <c r="AR1097" s="39"/>
      <c r="AS1097" s="39"/>
      <c r="AT1097" s="39"/>
      <c r="AU1097" s="39"/>
      <c r="AV1097" s="39"/>
      <c r="AW1097" s="39"/>
      <c r="AX1097" s="39"/>
      <c r="AY1097" s="39"/>
      <c r="AZ1097" s="39"/>
      <c r="BA1097" s="39"/>
      <c r="BB1097" s="39"/>
      <c r="BC1097" s="39"/>
      <c r="BD1097" s="39"/>
      <c r="BE1097" s="39"/>
      <c r="BF1097" s="39"/>
      <c r="BG1097" s="39"/>
      <c r="BH1097" s="39"/>
      <c r="BI1097" s="39"/>
      <c r="BJ1097" s="39"/>
      <c r="BK1097" s="39"/>
      <c r="BL1097" s="39"/>
      <c r="BM1097" s="39"/>
    </row>
    <row r="1098" hidden="1" customHeight="1" spans="1:65">
      <c r="A1098" s="4" t="s">
        <v>2903</v>
      </c>
      <c r="B1098" s="39" t="s">
        <v>175</v>
      </c>
      <c r="C1098" s="39" t="s">
        <v>2842</v>
      </c>
      <c r="D1098" s="39" t="s">
        <v>2506</v>
      </c>
      <c r="E1098" s="39" t="s">
        <v>2507</v>
      </c>
      <c r="F1098" s="39" t="s">
        <v>42</v>
      </c>
      <c r="G1098" s="39" t="s">
        <v>2508</v>
      </c>
      <c r="H1098" s="39"/>
      <c r="I1098" s="39"/>
      <c r="Z1098" s="7" t="s">
        <v>63</v>
      </c>
      <c r="AA1098" s="7" t="s">
        <v>63</v>
      </c>
      <c r="AB1098" s="39"/>
      <c r="AC1098" s="39"/>
      <c r="AD1098" s="39"/>
      <c r="AE1098" s="39"/>
      <c r="AF1098" s="39"/>
      <c r="AG1098" s="39"/>
      <c r="AH1098" s="39"/>
      <c r="AI1098" s="39"/>
      <c r="AJ1098" s="39"/>
      <c r="AK1098" s="39"/>
      <c r="AL1098" s="39"/>
      <c r="AM1098" s="39"/>
      <c r="AN1098" s="39"/>
      <c r="AO1098" s="39"/>
      <c r="AP1098" s="39"/>
      <c r="AQ1098" s="39"/>
      <c r="AR1098" s="39"/>
      <c r="AS1098" s="39"/>
      <c r="AT1098" s="39"/>
      <c r="AU1098" s="39"/>
      <c r="AV1098" s="39"/>
      <c r="AW1098" s="39"/>
      <c r="AX1098" s="39"/>
      <c r="AY1098" s="39"/>
      <c r="AZ1098" s="39"/>
      <c r="BA1098" s="39"/>
      <c r="BB1098" s="39"/>
      <c r="BC1098" s="39"/>
      <c r="BD1098" s="39"/>
      <c r="BE1098" s="39"/>
      <c r="BF1098" s="39"/>
      <c r="BG1098" s="39"/>
      <c r="BH1098" s="39"/>
      <c r="BI1098" s="39"/>
      <c r="BJ1098" s="39"/>
      <c r="BK1098" s="39"/>
      <c r="BL1098" s="39"/>
      <c r="BM1098" s="39"/>
    </row>
    <row r="1099" hidden="1" customHeight="1" spans="1:65">
      <c r="A1099" s="4" t="s">
        <v>2904</v>
      </c>
      <c r="B1099" s="39" t="s">
        <v>175</v>
      </c>
      <c r="C1099" s="39" t="s">
        <v>2842</v>
      </c>
      <c r="D1099" s="39" t="s">
        <v>2510</v>
      </c>
      <c r="E1099" s="39" t="s">
        <v>2511</v>
      </c>
      <c r="F1099" s="39" t="s">
        <v>42</v>
      </c>
      <c r="G1099" s="39" t="s">
        <v>2512</v>
      </c>
      <c r="H1099" s="39"/>
      <c r="I1099" s="39"/>
      <c r="Z1099" s="7" t="s">
        <v>63</v>
      </c>
      <c r="AA1099" s="7" t="s">
        <v>63</v>
      </c>
      <c r="AB1099" s="39"/>
      <c r="AC1099" s="39"/>
      <c r="AD1099" s="39"/>
      <c r="AE1099" s="39"/>
      <c r="AF1099" s="39"/>
      <c r="AG1099" s="39"/>
      <c r="AH1099" s="39"/>
      <c r="AI1099" s="39"/>
      <c r="AJ1099" s="39"/>
      <c r="AK1099" s="39"/>
      <c r="AL1099" s="39"/>
      <c r="AM1099" s="39"/>
      <c r="AN1099" s="39"/>
      <c r="AO1099" s="39"/>
      <c r="AP1099" s="39"/>
      <c r="AQ1099" s="39"/>
      <c r="AR1099" s="39"/>
      <c r="AS1099" s="39"/>
      <c r="AT1099" s="39"/>
      <c r="AU1099" s="39"/>
      <c r="AV1099" s="39"/>
      <c r="AW1099" s="39"/>
      <c r="AX1099" s="39"/>
      <c r="AY1099" s="39"/>
      <c r="AZ1099" s="39"/>
      <c r="BA1099" s="39"/>
      <c r="BB1099" s="39"/>
      <c r="BC1099" s="39"/>
      <c r="BD1099" s="39"/>
      <c r="BE1099" s="39"/>
      <c r="BF1099" s="39"/>
      <c r="BG1099" s="39"/>
      <c r="BH1099" s="39"/>
      <c r="BI1099" s="39"/>
      <c r="BJ1099" s="39"/>
      <c r="BK1099" s="39"/>
      <c r="BL1099" s="39"/>
      <c r="BM1099" s="39"/>
    </row>
    <row r="1100" hidden="1" customHeight="1" spans="1:65">
      <c r="A1100" s="4" t="s">
        <v>2905</v>
      </c>
      <c r="B1100" s="39" t="s">
        <v>175</v>
      </c>
      <c r="C1100" s="39" t="s">
        <v>2842</v>
      </c>
      <c r="D1100" s="39" t="s">
        <v>2514</v>
      </c>
      <c r="E1100" s="39" t="s">
        <v>2515</v>
      </c>
      <c r="F1100" s="39" t="s">
        <v>42</v>
      </c>
      <c r="G1100" s="39" t="s">
        <v>2516</v>
      </c>
      <c r="H1100" s="39"/>
      <c r="I1100" s="39"/>
      <c r="Z1100" s="7" t="s">
        <v>63</v>
      </c>
      <c r="AA1100" s="7" t="s">
        <v>63</v>
      </c>
      <c r="AB1100" s="39"/>
      <c r="AC1100" s="39"/>
      <c r="AD1100" s="39"/>
      <c r="AE1100" s="39"/>
      <c r="AF1100" s="39"/>
      <c r="AG1100" s="39"/>
      <c r="AH1100" s="39"/>
      <c r="AI1100" s="39"/>
      <c r="AJ1100" s="39"/>
      <c r="AK1100" s="39"/>
      <c r="AL1100" s="39"/>
      <c r="AM1100" s="39"/>
      <c r="AN1100" s="39"/>
      <c r="AO1100" s="39"/>
      <c r="AP1100" s="39"/>
      <c r="AQ1100" s="39"/>
      <c r="AR1100" s="39"/>
      <c r="AS1100" s="39"/>
      <c r="AT1100" s="39"/>
      <c r="AU1100" s="39"/>
      <c r="AV1100" s="39"/>
      <c r="AW1100" s="39"/>
      <c r="AX1100" s="39"/>
      <c r="AY1100" s="39"/>
      <c r="AZ1100" s="39"/>
      <c r="BA1100" s="39"/>
      <c r="BB1100" s="39"/>
      <c r="BC1100" s="39"/>
      <c r="BD1100" s="39"/>
      <c r="BE1100" s="39"/>
      <c r="BF1100" s="39"/>
      <c r="BG1100" s="39"/>
      <c r="BH1100" s="39"/>
      <c r="BI1100" s="39"/>
      <c r="BJ1100" s="39"/>
      <c r="BK1100" s="39"/>
      <c r="BL1100" s="39"/>
      <c r="BM1100" s="39"/>
    </row>
    <row r="1101" hidden="1" customHeight="1" spans="1:65">
      <c r="A1101" s="4" t="s">
        <v>2906</v>
      </c>
      <c r="B1101" s="39" t="s">
        <v>175</v>
      </c>
      <c r="C1101" s="39" t="s">
        <v>2842</v>
      </c>
      <c r="D1101" s="39" t="s">
        <v>2518</v>
      </c>
      <c r="E1101" s="39" t="s">
        <v>2519</v>
      </c>
      <c r="F1101" s="39" t="s">
        <v>42</v>
      </c>
      <c r="G1101" s="39" t="s">
        <v>2520</v>
      </c>
      <c r="H1101" s="39"/>
      <c r="I1101" s="39"/>
      <c r="Z1101" s="7" t="s">
        <v>63</v>
      </c>
      <c r="AA1101" s="7" t="s">
        <v>63</v>
      </c>
      <c r="AB1101" s="39"/>
      <c r="AC1101" s="39"/>
      <c r="AD1101" s="39"/>
      <c r="AE1101" s="39"/>
      <c r="AF1101" s="39"/>
      <c r="AG1101" s="39"/>
      <c r="AH1101" s="39"/>
      <c r="AI1101" s="39"/>
      <c r="AJ1101" s="39"/>
      <c r="AK1101" s="39"/>
      <c r="AL1101" s="39"/>
      <c r="AM1101" s="39"/>
      <c r="AN1101" s="39"/>
      <c r="AO1101" s="39"/>
      <c r="AP1101" s="39"/>
      <c r="AQ1101" s="39"/>
      <c r="AR1101" s="39"/>
      <c r="AS1101" s="39"/>
      <c r="AT1101" s="39"/>
      <c r="AU1101" s="39"/>
      <c r="AV1101" s="39"/>
      <c r="AW1101" s="39"/>
      <c r="AX1101" s="39"/>
      <c r="AY1101" s="39"/>
      <c r="AZ1101" s="39"/>
      <c r="BA1101" s="39"/>
      <c r="BB1101" s="39"/>
      <c r="BC1101" s="39"/>
      <c r="BD1101" s="39"/>
      <c r="BE1101" s="39"/>
      <c r="BF1101" s="39"/>
      <c r="BG1101" s="39"/>
      <c r="BH1101" s="39"/>
      <c r="BI1101" s="39"/>
      <c r="BJ1101" s="39"/>
      <c r="BK1101" s="39"/>
      <c r="BL1101" s="39"/>
      <c r="BM1101" s="39"/>
    </row>
    <row r="1102" hidden="1" customHeight="1" spans="1:65">
      <c r="A1102" s="4" t="s">
        <v>2907</v>
      </c>
      <c r="B1102" s="39" t="s">
        <v>175</v>
      </c>
      <c r="C1102" s="39" t="s">
        <v>2842</v>
      </c>
      <c r="D1102" s="39" t="s">
        <v>2522</v>
      </c>
      <c r="E1102" s="39" t="s">
        <v>2523</v>
      </c>
      <c r="F1102" s="39" t="s">
        <v>42</v>
      </c>
      <c r="G1102" s="39" t="s">
        <v>2524</v>
      </c>
      <c r="H1102" s="39"/>
      <c r="I1102" s="39"/>
      <c r="Z1102" s="7" t="s">
        <v>63</v>
      </c>
      <c r="AA1102" s="7" t="s">
        <v>63</v>
      </c>
      <c r="AB1102" s="39"/>
      <c r="AC1102" s="39"/>
      <c r="AD1102" s="39"/>
      <c r="AE1102" s="39"/>
      <c r="AF1102" s="39"/>
      <c r="AG1102" s="39"/>
      <c r="AH1102" s="39"/>
      <c r="AI1102" s="39"/>
      <c r="AJ1102" s="39"/>
      <c r="AK1102" s="39"/>
      <c r="AL1102" s="39"/>
      <c r="AM1102" s="39"/>
      <c r="AN1102" s="39"/>
      <c r="AO1102" s="39"/>
      <c r="AP1102" s="39"/>
      <c r="AQ1102" s="39"/>
      <c r="AR1102" s="39"/>
      <c r="AS1102" s="39"/>
      <c r="AT1102" s="39"/>
      <c r="AU1102" s="39"/>
      <c r="AV1102" s="39"/>
      <c r="AW1102" s="39"/>
      <c r="AX1102" s="39"/>
      <c r="AY1102" s="39"/>
      <c r="AZ1102" s="39"/>
      <c r="BA1102" s="39"/>
      <c r="BB1102" s="39"/>
      <c r="BC1102" s="39"/>
      <c r="BD1102" s="39"/>
      <c r="BE1102" s="39"/>
      <c r="BF1102" s="39"/>
      <c r="BG1102" s="39"/>
      <c r="BH1102" s="39"/>
      <c r="BI1102" s="39"/>
      <c r="BJ1102" s="39"/>
      <c r="BK1102" s="39"/>
      <c r="BL1102" s="39"/>
      <c r="BM1102" s="39"/>
    </row>
    <row r="1103" hidden="1" customHeight="1" spans="1:65">
      <c r="A1103" s="4" t="s">
        <v>2908</v>
      </c>
      <c r="B1103" s="39" t="s">
        <v>175</v>
      </c>
      <c r="C1103" s="39" t="s">
        <v>2842</v>
      </c>
      <c r="D1103" s="39" t="s">
        <v>2526</v>
      </c>
      <c r="E1103" s="39" t="s">
        <v>2527</v>
      </c>
      <c r="F1103" s="39" t="s">
        <v>42</v>
      </c>
      <c r="G1103" s="39" t="s">
        <v>2528</v>
      </c>
      <c r="H1103" s="39"/>
      <c r="I1103" s="39"/>
      <c r="Z1103" s="7" t="s">
        <v>63</v>
      </c>
      <c r="AA1103" s="7" t="s">
        <v>63</v>
      </c>
      <c r="AB1103" s="39"/>
      <c r="AC1103" s="39"/>
      <c r="AD1103" s="39"/>
      <c r="AE1103" s="39"/>
      <c r="AF1103" s="39"/>
      <c r="AG1103" s="39"/>
      <c r="AH1103" s="39"/>
      <c r="AI1103" s="39"/>
      <c r="AJ1103" s="39"/>
      <c r="AK1103" s="39"/>
      <c r="AL1103" s="39"/>
      <c r="AM1103" s="39"/>
      <c r="AN1103" s="39"/>
      <c r="AO1103" s="39"/>
      <c r="AP1103" s="39"/>
      <c r="AQ1103" s="39"/>
      <c r="AR1103" s="39"/>
      <c r="AS1103" s="39"/>
      <c r="AT1103" s="39"/>
      <c r="AU1103" s="39"/>
      <c r="AV1103" s="39"/>
      <c r="AW1103" s="39"/>
      <c r="AX1103" s="39"/>
      <c r="AY1103" s="39"/>
      <c r="AZ1103" s="39"/>
      <c r="BA1103" s="39"/>
      <c r="BB1103" s="39"/>
      <c r="BC1103" s="39"/>
      <c r="BD1103" s="39"/>
      <c r="BE1103" s="39"/>
      <c r="BF1103" s="39"/>
      <c r="BG1103" s="39"/>
      <c r="BH1103" s="39"/>
      <c r="BI1103" s="39"/>
      <c r="BJ1103" s="39"/>
      <c r="BK1103" s="39"/>
      <c r="BL1103" s="39"/>
      <c r="BM1103" s="39"/>
    </row>
    <row r="1104" hidden="1" customHeight="1" spans="1:65">
      <c r="A1104" s="4" t="s">
        <v>2909</v>
      </c>
      <c r="B1104" s="39" t="s">
        <v>175</v>
      </c>
      <c r="C1104" s="39" t="s">
        <v>2842</v>
      </c>
      <c r="D1104" s="39" t="s">
        <v>2530</v>
      </c>
      <c r="E1104" s="39" t="s">
        <v>2531</v>
      </c>
      <c r="F1104" s="39" t="s">
        <v>42</v>
      </c>
      <c r="G1104" s="39" t="s">
        <v>2532</v>
      </c>
      <c r="H1104" s="39"/>
      <c r="I1104" s="39"/>
      <c r="Z1104" s="7" t="s">
        <v>63</v>
      </c>
      <c r="AA1104" s="7" t="s">
        <v>63</v>
      </c>
      <c r="AB1104" s="39"/>
      <c r="AC1104" s="39"/>
      <c r="AD1104" s="39"/>
      <c r="AE1104" s="39"/>
      <c r="AF1104" s="39"/>
      <c r="AG1104" s="39"/>
      <c r="AH1104" s="39"/>
      <c r="AI1104" s="39"/>
      <c r="AJ1104" s="39"/>
      <c r="AK1104" s="39"/>
      <c r="AL1104" s="39"/>
      <c r="AM1104" s="39"/>
      <c r="AN1104" s="39"/>
      <c r="AO1104" s="39"/>
      <c r="AP1104" s="39"/>
      <c r="AQ1104" s="39"/>
      <c r="AR1104" s="39"/>
      <c r="AS1104" s="39"/>
      <c r="AT1104" s="39"/>
      <c r="AU1104" s="39"/>
      <c r="AV1104" s="39"/>
      <c r="AW1104" s="39"/>
      <c r="AX1104" s="39"/>
      <c r="AY1104" s="39"/>
      <c r="AZ1104" s="39"/>
      <c r="BA1104" s="39"/>
      <c r="BB1104" s="39"/>
      <c r="BC1104" s="39"/>
      <c r="BD1104" s="39"/>
      <c r="BE1104" s="39"/>
      <c r="BF1104" s="39"/>
      <c r="BG1104" s="39"/>
      <c r="BH1104" s="39"/>
      <c r="BI1104" s="39"/>
      <c r="BJ1104" s="39"/>
      <c r="BK1104" s="39"/>
      <c r="BL1104" s="39"/>
      <c r="BM1104" s="39"/>
    </row>
    <row r="1105" hidden="1" customHeight="1" spans="1:65">
      <c r="A1105" s="4" t="s">
        <v>2910</v>
      </c>
      <c r="B1105" s="39" t="s">
        <v>175</v>
      </c>
      <c r="C1105" s="39" t="s">
        <v>2842</v>
      </c>
      <c r="D1105" s="39" t="s">
        <v>69</v>
      </c>
      <c r="E1105" s="39" t="s">
        <v>2534</v>
      </c>
      <c r="F1105" s="39" t="s">
        <v>42</v>
      </c>
      <c r="G1105" s="39" t="s">
        <v>2535</v>
      </c>
      <c r="H1105" s="39"/>
      <c r="I1105" s="39"/>
      <c r="Z1105" s="7" t="s">
        <v>53</v>
      </c>
      <c r="AA1105" s="7" t="s">
        <v>53</v>
      </c>
      <c r="AB1105" s="39"/>
      <c r="AC1105" s="39"/>
      <c r="AD1105" s="39"/>
      <c r="AE1105" s="39"/>
      <c r="AF1105" s="39"/>
      <c r="AG1105" s="39"/>
      <c r="AH1105" s="39"/>
      <c r="AI1105" s="39"/>
      <c r="AJ1105" s="39"/>
      <c r="AK1105" s="39"/>
      <c r="AL1105" s="39"/>
      <c r="AM1105" s="39"/>
      <c r="AN1105" s="39"/>
      <c r="AO1105" s="39"/>
      <c r="AP1105" s="39"/>
      <c r="AQ1105" s="39"/>
      <c r="AR1105" s="39"/>
      <c r="AS1105" s="39"/>
      <c r="AT1105" s="39"/>
      <c r="AU1105" s="39"/>
      <c r="AV1105" s="39"/>
      <c r="AW1105" s="39"/>
      <c r="AX1105" s="39"/>
      <c r="AY1105" s="39"/>
      <c r="AZ1105" s="39"/>
      <c r="BA1105" s="39"/>
      <c r="BB1105" s="39"/>
      <c r="BC1105" s="39"/>
      <c r="BD1105" s="39"/>
      <c r="BE1105" s="39"/>
      <c r="BF1105" s="39"/>
      <c r="BG1105" s="39"/>
      <c r="BH1105" s="39"/>
      <c r="BI1105" s="39"/>
      <c r="BJ1105" s="39"/>
      <c r="BK1105" s="39"/>
      <c r="BL1105" s="39"/>
      <c r="BM1105" s="39"/>
    </row>
    <row r="1106" hidden="1" customHeight="1" spans="1:65">
      <c r="A1106" s="4" t="s">
        <v>2911</v>
      </c>
      <c r="B1106" s="39" t="s">
        <v>175</v>
      </c>
      <c r="C1106" s="39" t="s">
        <v>2842</v>
      </c>
      <c r="D1106" s="39" t="s">
        <v>69</v>
      </c>
      <c r="E1106" s="39" t="s">
        <v>2537</v>
      </c>
      <c r="F1106" s="39" t="s">
        <v>42</v>
      </c>
      <c r="G1106" s="39" t="s">
        <v>2538</v>
      </c>
      <c r="H1106" s="39"/>
      <c r="I1106" s="39"/>
      <c r="Z1106" s="7" t="s">
        <v>53</v>
      </c>
      <c r="AA1106" s="7" t="s">
        <v>53</v>
      </c>
      <c r="AB1106" s="39"/>
      <c r="AC1106" s="39"/>
      <c r="AD1106" s="39"/>
      <c r="AE1106" s="39"/>
      <c r="AF1106" s="39"/>
      <c r="AG1106" s="39"/>
      <c r="AH1106" s="39"/>
      <c r="AI1106" s="39"/>
      <c r="AJ1106" s="39"/>
      <c r="AK1106" s="39"/>
      <c r="AL1106" s="39"/>
      <c r="AM1106" s="39"/>
      <c r="AN1106" s="39"/>
      <c r="AO1106" s="39"/>
      <c r="AP1106" s="39"/>
      <c r="AQ1106" s="39"/>
      <c r="AR1106" s="39"/>
      <c r="AS1106" s="39"/>
      <c r="AT1106" s="39"/>
      <c r="AU1106" s="39"/>
      <c r="AV1106" s="39"/>
      <c r="AW1106" s="39"/>
      <c r="AX1106" s="39"/>
      <c r="AY1106" s="39"/>
      <c r="AZ1106" s="39"/>
      <c r="BA1106" s="39"/>
      <c r="BB1106" s="39"/>
      <c r="BC1106" s="39"/>
      <c r="BD1106" s="39"/>
      <c r="BE1106" s="39"/>
      <c r="BF1106" s="39"/>
      <c r="BG1106" s="39"/>
      <c r="BH1106" s="39"/>
      <c r="BI1106" s="39"/>
      <c r="BJ1106" s="39"/>
      <c r="BK1106" s="39"/>
      <c r="BL1106" s="39"/>
      <c r="BM1106" s="39"/>
    </row>
    <row r="1107" hidden="1" customHeight="1" spans="1:65">
      <c r="A1107" s="4" t="s">
        <v>2912</v>
      </c>
      <c r="B1107" s="39" t="s">
        <v>175</v>
      </c>
      <c r="C1107" s="39" t="s">
        <v>2842</v>
      </c>
      <c r="D1107" s="39" t="s">
        <v>69</v>
      </c>
      <c r="E1107" s="39" t="s">
        <v>2913</v>
      </c>
      <c r="F1107" s="39" t="s">
        <v>42</v>
      </c>
      <c r="G1107" s="39" t="s">
        <v>2914</v>
      </c>
      <c r="H1107" s="39"/>
      <c r="I1107" s="39"/>
      <c r="Z1107" s="7" t="s">
        <v>53</v>
      </c>
      <c r="AA1107" s="7" t="s">
        <v>53</v>
      </c>
      <c r="AB1107" s="39"/>
      <c r="AC1107" s="39"/>
      <c r="AD1107" s="39"/>
      <c r="AE1107" s="39"/>
      <c r="AF1107" s="39"/>
      <c r="AG1107" s="39"/>
      <c r="AH1107" s="39"/>
      <c r="AI1107" s="39"/>
      <c r="AJ1107" s="39"/>
      <c r="AK1107" s="39"/>
      <c r="AL1107" s="39"/>
      <c r="AM1107" s="39"/>
      <c r="AN1107" s="39"/>
      <c r="AO1107" s="39"/>
      <c r="AP1107" s="39"/>
      <c r="AQ1107" s="39"/>
      <c r="AR1107" s="39"/>
      <c r="AS1107" s="39"/>
      <c r="AT1107" s="39"/>
      <c r="AU1107" s="39"/>
      <c r="AV1107" s="39"/>
      <c r="AW1107" s="39"/>
      <c r="AX1107" s="39"/>
      <c r="AY1107" s="39"/>
      <c r="AZ1107" s="39"/>
      <c r="BA1107" s="39"/>
      <c r="BB1107" s="39"/>
      <c r="BC1107" s="39"/>
      <c r="BD1107" s="39"/>
      <c r="BE1107" s="39"/>
      <c r="BF1107" s="39"/>
      <c r="BG1107" s="39"/>
      <c r="BH1107" s="39"/>
      <c r="BI1107" s="39"/>
      <c r="BJ1107" s="39"/>
      <c r="BK1107" s="39"/>
      <c r="BL1107" s="39"/>
      <c r="BM1107" s="39"/>
    </row>
    <row r="1108" hidden="1" customHeight="1" spans="1:65">
      <c r="A1108" s="4" t="s">
        <v>2915</v>
      </c>
      <c r="B1108" s="39" t="s">
        <v>175</v>
      </c>
      <c r="C1108" s="83" t="s">
        <v>2916</v>
      </c>
      <c r="D1108" s="39" t="s">
        <v>2548</v>
      </c>
      <c r="E1108" s="39" t="s">
        <v>2544</v>
      </c>
      <c r="F1108" s="39" t="s">
        <v>42</v>
      </c>
      <c r="G1108" s="39" t="s">
        <v>2545</v>
      </c>
      <c r="H1108" s="39"/>
      <c r="I1108" s="39"/>
      <c r="T1108" s="23" t="s">
        <v>44</v>
      </c>
      <c r="U1108" s="23" t="s">
        <v>44</v>
      </c>
      <c r="X1108" s="23" t="s">
        <v>44</v>
      </c>
      <c r="Y1108" s="25"/>
      <c r="Z1108" s="7" t="s">
        <v>53</v>
      </c>
      <c r="AA1108" s="7" t="s">
        <v>53</v>
      </c>
      <c r="AB1108" s="39"/>
      <c r="AC1108" s="39"/>
      <c r="AD1108" s="39"/>
      <c r="AE1108" s="39"/>
      <c r="AF1108" s="39"/>
      <c r="AG1108" s="39"/>
      <c r="AH1108" s="39"/>
      <c r="AI1108" s="39"/>
      <c r="AJ1108" s="39"/>
      <c r="AK1108" s="39"/>
      <c r="AL1108" s="39"/>
      <c r="AM1108" s="39"/>
      <c r="AN1108" s="39"/>
      <c r="AO1108" s="39"/>
      <c r="AP1108" s="39"/>
      <c r="AQ1108" s="39"/>
      <c r="AR1108" s="39"/>
      <c r="AS1108" s="39"/>
      <c r="AT1108" s="39"/>
      <c r="AU1108" s="39"/>
      <c r="AV1108" s="39"/>
      <c r="AW1108" s="39"/>
      <c r="AX1108" s="39"/>
      <c r="AY1108" s="39"/>
      <c r="AZ1108" s="39"/>
      <c r="BA1108" s="39"/>
      <c r="BB1108" s="39"/>
      <c r="BC1108" s="39"/>
      <c r="BD1108" s="39"/>
      <c r="BE1108" s="39"/>
      <c r="BF1108" s="39"/>
      <c r="BG1108" s="39"/>
      <c r="BH1108" s="39"/>
      <c r="BI1108" s="39"/>
      <c r="BJ1108" s="39"/>
      <c r="BK1108" s="39"/>
      <c r="BL1108" s="39"/>
      <c r="BM1108" s="39"/>
    </row>
    <row r="1109" hidden="1" customHeight="1" spans="1:65">
      <c r="A1109" s="4" t="s">
        <v>2917</v>
      </c>
      <c r="B1109" s="39" t="s">
        <v>175</v>
      </c>
      <c r="C1109" s="39" t="s">
        <v>2916</v>
      </c>
      <c r="D1109" s="39" t="s">
        <v>2548</v>
      </c>
      <c r="E1109" s="39" t="s">
        <v>2549</v>
      </c>
      <c r="F1109" s="39" t="s">
        <v>42</v>
      </c>
      <c r="G1109" s="39" t="s">
        <v>2550</v>
      </c>
      <c r="H1109" s="39" t="s">
        <v>2918</v>
      </c>
      <c r="I1109" s="39"/>
      <c r="U1109" s="23" t="s">
        <v>3</v>
      </c>
      <c r="X1109" s="23" t="s">
        <v>3</v>
      </c>
      <c r="Y1109" s="25"/>
      <c r="Z1109" s="7" t="s">
        <v>53</v>
      </c>
      <c r="AA1109" s="7" t="s">
        <v>53</v>
      </c>
      <c r="AB1109" s="39"/>
      <c r="AC1109" s="39" t="s">
        <v>2919</v>
      </c>
      <c r="AD1109" s="39"/>
      <c r="AE1109" s="39"/>
      <c r="AF1109" s="39"/>
      <c r="AG1109" s="39"/>
      <c r="AH1109" s="39"/>
      <c r="AI1109" s="39"/>
      <c r="AJ1109" s="39"/>
      <c r="AK1109" s="39"/>
      <c r="AL1109" s="39"/>
      <c r="AM1109" s="39"/>
      <c r="AN1109" s="39"/>
      <c r="AO1109" s="39"/>
      <c r="AP1109" s="39"/>
      <c r="AQ1109" s="39"/>
      <c r="AR1109" s="39"/>
      <c r="AS1109" s="39"/>
      <c r="AT1109" s="39"/>
      <c r="AU1109" s="39"/>
      <c r="AV1109" s="39"/>
      <c r="AW1109" s="39"/>
      <c r="AX1109" s="39"/>
      <c r="AY1109" s="39"/>
      <c r="AZ1109" s="39"/>
      <c r="BA1109" s="39"/>
      <c r="BB1109" s="39"/>
      <c r="BC1109" s="39"/>
      <c r="BD1109" s="39"/>
      <c r="BE1109" s="39"/>
      <c r="BF1109" s="39"/>
      <c r="BG1109" s="39"/>
      <c r="BH1109" s="39"/>
      <c r="BI1109" s="39"/>
      <c r="BJ1109" s="39"/>
      <c r="BK1109" s="39"/>
      <c r="BL1109" s="39"/>
      <c r="BM1109" s="39"/>
    </row>
    <row r="1110" hidden="1" customHeight="1" spans="1:65">
      <c r="A1110" s="4" t="s">
        <v>2920</v>
      </c>
      <c r="B1110" s="39" t="s">
        <v>175</v>
      </c>
      <c r="C1110" s="39" t="s">
        <v>2916</v>
      </c>
      <c r="D1110" s="39" t="s">
        <v>2552</v>
      </c>
      <c r="E1110" s="39" t="s">
        <v>2553</v>
      </c>
      <c r="F1110" s="39" t="s">
        <v>42</v>
      </c>
      <c r="G1110" s="39" t="s">
        <v>2554</v>
      </c>
      <c r="H1110" s="39"/>
      <c r="I1110" s="39"/>
      <c r="U1110" s="23" t="s">
        <v>44</v>
      </c>
      <c r="X1110" s="23" t="s">
        <v>44</v>
      </c>
      <c r="Y1110" s="25"/>
      <c r="Z1110" s="7" t="s">
        <v>63</v>
      </c>
      <c r="AA1110" s="7" t="s">
        <v>63</v>
      </c>
      <c r="AB1110" s="39"/>
      <c r="AC1110" s="39"/>
      <c r="AD1110" s="39"/>
      <c r="AE1110" s="39"/>
      <c r="AF1110" s="39"/>
      <c r="AG1110" s="39"/>
      <c r="AH1110" s="39"/>
      <c r="AI1110" s="39"/>
      <c r="AJ1110" s="39"/>
      <c r="AK1110" s="39"/>
      <c r="AL1110" s="39"/>
      <c r="AM1110" s="39"/>
      <c r="AN1110" s="39"/>
      <c r="AO1110" s="39"/>
      <c r="AP1110" s="39"/>
      <c r="AQ1110" s="39"/>
      <c r="AR1110" s="39"/>
      <c r="AS1110" s="39"/>
      <c r="AT1110" s="39"/>
      <c r="AU1110" s="39"/>
      <c r="AV1110" s="39"/>
      <c r="AW1110" s="39"/>
      <c r="AX1110" s="39"/>
      <c r="AY1110" s="39"/>
      <c r="AZ1110" s="39"/>
      <c r="BA1110" s="39"/>
      <c r="BB1110" s="39"/>
      <c r="BC1110" s="39"/>
      <c r="BD1110" s="39"/>
      <c r="BE1110" s="39"/>
      <c r="BF1110" s="39"/>
      <c r="BG1110" s="39"/>
      <c r="BH1110" s="39"/>
      <c r="BI1110" s="39"/>
      <c r="BJ1110" s="39"/>
      <c r="BK1110" s="39"/>
      <c r="BL1110" s="39"/>
      <c r="BM1110" s="39"/>
    </row>
    <row r="1111" hidden="1" customHeight="1" spans="1:65">
      <c r="A1111" s="4" t="s">
        <v>2921</v>
      </c>
      <c r="B1111" s="39" t="s">
        <v>175</v>
      </c>
      <c r="C1111" s="39" t="s">
        <v>2916</v>
      </c>
      <c r="D1111" s="39" t="s">
        <v>2331</v>
      </c>
      <c r="E1111" s="39" t="s">
        <v>2332</v>
      </c>
      <c r="F1111" s="39" t="s">
        <v>42</v>
      </c>
      <c r="G1111" s="39" t="s">
        <v>2333</v>
      </c>
      <c r="H1111" s="39"/>
      <c r="I1111" s="39"/>
      <c r="U1111" s="23" t="s">
        <v>44</v>
      </c>
      <c r="X1111" s="23" t="s">
        <v>44</v>
      </c>
      <c r="Y1111" s="25"/>
      <c r="Z1111" s="7" t="s">
        <v>63</v>
      </c>
      <c r="AA1111" s="7" t="s">
        <v>63</v>
      </c>
      <c r="AB1111" s="39"/>
      <c r="AC1111" s="39"/>
      <c r="AD1111" s="39"/>
      <c r="AE1111" s="39"/>
      <c r="AF1111" s="39"/>
      <c r="AG1111" s="39"/>
      <c r="AH1111" s="39"/>
      <c r="AI1111" s="39"/>
      <c r="AJ1111" s="39"/>
      <c r="AK1111" s="39"/>
      <c r="AL1111" s="39"/>
      <c r="AM1111" s="39"/>
      <c r="AN1111" s="39"/>
      <c r="AO1111" s="39"/>
      <c r="AP1111" s="39"/>
      <c r="AQ1111" s="39"/>
      <c r="AR1111" s="39"/>
      <c r="AS1111" s="39"/>
      <c r="AT1111" s="39"/>
      <c r="AU1111" s="39"/>
      <c r="AV1111" s="39"/>
      <c r="AW1111" s="39"/>
      <c r="AX1111" s="39"/>
      <c r="AY1111" s="39"/>
      <c r="AZ1111" s="39"/>
      <c r="BA1111" s="39"/>
      <c r="BB1111" s="39"/>
      <c r="BC1111" s="39"/>
      <c r="BD1111" s="39"/>
      <c r="BE1111" s="39"/>
      <c r="BF1111" s="39"/>
      <c r="BG1111" s="39"/>
      <c r="BH1111" s="39"/>
      <c r="BI1111" s="39"/>
      <c r="BJ1111" s="39"/>
      <c r="BK1111" s="39"/>
      <c r="BL1111" s="39"/>
      <c r="BM1111" s="39"/>
    </row>
    <row r="1112" hidden="1" customHeight="1" spans="1:65">
      <c r="A1112" s="4" t="s">
        <v>2922</v>
      </c>
      <c r="B1112" s="39" t="s">
        <v>175</v>
      </c>
      <c r="C1112" s="39" t="s">
        <v>2916</v>
      </c>
      <c r="D1112" s="39" t="s">
        <v>2331</v>
      </c>
      <c r="E1112" s="39" t="s">
        <v>2335</v>
      </c>
      <c r="F1112" s="39" t="s">
        <v>110</v>
      </c>
      <c r="G1112" s="39" t="s">
        <v>2336</v>
      </c>
      <c r="H1112" s="39"/>
      <c r="I1112" s="39"/>
      <c r="U1112" s="23" t="s">
        <v>44</v>
      </c>
      <c r="X1112" s="23" t="s">
        <v>44</v>
      </c>
      <c r="Y1112" s="25"/>
      <c r="Z1112" s="7" t="s">
        <v>63</v>
      </c>
      <c r="AA1112" s="7" t="s">
        <v>63</v>
      </c>
      <c r="AB1112" s="39"/>
      <c r="AC1112" s="39"/>
      <c r="AD1112" s="39"/>
      <c r="AE1112" s="39"/>
      <c r="AF1112" s="39"/>
      <c r="AG1112" s="39"/>
      <c r="AH1112" s="39"/>
      <c r="AI1112" s="39"/>
      <c r="AJ1112" s="39"/>
      <c r="AK1112" s="39"/>
      <c r="AL1112" s="39"/>
      <c r="AM1112" s="39"/>
      <c r="AN1112" s="39"/>
      <c r="AO1112" s="39"/>
      <c r="AP1112" s="39"/>
      <c r="AQ1112" s="39"/>
      <c r="AR1112" s="39"/>
      <c r="AS1112" s="39"/>
      <c r="AT1112" s="39"/>
      <c r="AU1112" s="39"/>
      <c r="AV1112" s="39"/>
      <c r="AW1112" s="39"/>
      <c r="AX1112" s="39"/>
      <c r="AY1112" s="39"/>
      <c r="AZ1112" s="39"/>
      <c r="BA1112" s="39"/>
      <c r="BB1112" s="39"/>
      <c r="BC1112" s="39"/>
      <c r="BD1112" s="39"/>
      <c r="BE1112" s="39"/>
      <c r="BF1112" s="39"/>
      <c r="BG1112" s="39"/>
      <c r="BH1112" s="39"/>
      <c r="BI1112" s="39"/>
      <c r="BJ1112" s="39"/>
      <c r="BK1112" s="39"/>
      <c r="BL1112" s="39"/>
      <c r="BM1112" s="39"/>
    </row>
    <row r="1113" hidden="1" customHeight="1" spans="1:65">
      <c r="A1113" s="4" t="s">
        <v>2923</v>
      </c>
      <c r="B1113" s="39" t="s">
        <v>175</v>
      </c>
      <c r="C1113" s="39" t="s">
        <v>2916</v>
      </c>
      <c r="D1113" s="39" t="s">
        <v>2331</v>
      </c>
      <c r="E1113" s="39" t="s">
        <v>2338</v>
      </c>
      <c r="F1113" s="39" t="s">
        <v>110</v>
      </c>
      <c r="G1113" s="39" t="s">
        <v>2339</v>
      </c>
      <c r="H1113" s="39"/>
      <c r="I1113" s="39"/>
      <c r="U1113" s="23" t="s">
        <v>44</v>
      </c>
      <c r="X1113" s="23" t="s">
        <v>44</v>
      </c>
      <c r="Y1113" s="25"/>
      <c r="Z1113" s="7" t="s">
        <v>63</v>
      </c>
      <c r="AA1113" s="7" t="s">
        <v>63</v>
      </c>
      <c r="AB1113" s="39"/>
      <c r="AC1113" s="39"/>
      <c r="AD1113" s="39"/>
      <c r="AE1113" s="39"/>
      <c r="AF1113" s="39"/>
      <c r="AG1113" s="39"/>
      <c r="AH1113" s="39"/>
      <c r="AI1113" s="39"/>
      <c r="AJ1113" s="39"/>
      <c r="AK1113" s="39"/>
      <c r="AL1113" s="39"/>
      <c r="AM1113" s="39"/>
      <c r="AN1113" s="39"/>
      <c r="AO1113" s="39"/>
      <c r="AP1113" s="39"/>
      <c r="AQ1113" s="39"/>
      <c r="AR1113" s="39"/>
      <c r="AS1113" s="39"/>
      <c r="AT1113" s="39"/>
      <c r="AU1113" s="39"/>
      <c r="AV1113" s="39"/>
      <c r="AW1113" s="39"/>
      <c r="AX1113" s="39"/>
      <c r="AY1113" s="39"/>
      <c r="AZ1113" s="39"/>
      <c r="BA1113" s="39"/>
      <c r="BB1113" s="39"/>
      <c r="BC1113" s="39"/>
      <c r="BD1113" s="39"/>
      <c r="BE1113" s="39"/>
      <c r="BF1113" s="39"/>
      <c r="BG1113" s="39"/>
      <c r="BH1113" s="39"/>
      <c r="BI1113" s="39"/>
      <c r="BJ1113" s="39"/>
      <c r="BK1113" s="39"/>
      <c r="BL1113" s="39"/>
      <c r="BM1113" s="39"/>
    </row>
    <row r="1114" hidden="1" customHeight="1" spans="1:65">
      <c r="A1114" s="4" t="s">
        <v>2924</v>
      </c>
      <c r="B1114" s="39" t="s">
        <v>175</v>
      </c>
      <c r="C1114" s="39" t="s">
        <v>2916</v>
      </c>
      <c r="D1114" s="39" t="s">
        <v>2331</v>
      </c>
      <c r="E1114" s="39" t="s">
        <v>2341</v>
      </c>
      <c r="F1114" s="39" t="s">
        <v>110</v>
      </c>
      <c r="G1114" s="39" t="s">
        <v>2342</v>
      </c>
      <c r="H1114" s="39"/>
      <c r="I1114" s="39"/>
      <c r="X1114" s="23" t="s">
        <v>44</v>
      </c>
      <c r="Y1114" s="25"/>
      <c r="Z1114" s="7" t="s">
        <v>826</v>
      </c>
      <c r="AA1114" s="7" t="s">
        <v>826</v>
      </c>
      <c r="AB1114" s="39"/>
      <c r="AC1114" s="39"/>
      <c r="AD1114" s="39"/>
      <c r="AE1114" s="39"/>
      <c r="AF1114" s="39"/>
      <c r="AG1114" s="39"/>
      <c r="AH1114" s="39"/>
      <c r="AI1114" s="39"/>
      <c r="AJ1114" s="39"/>
      <c r="AK1114" s="39"/>
      <c r="AL1114" s="39"/>
      <c r="AM1114" s="39"/>
      <c r="AN1114" s="39"/>
      <c r="AO1114" s="39"/>
      <c r="AP1114" s="39"/>
      <c r="AQ1114" s="39"/>
      <c r="AR1114" s="39"/>
      <c r="AS1114" s="39"/>
      <c r="AT1114" s="39"/>
      <c r="AU1114" s="39"/>
      <c r="AV1114" s="39"/>
      <c r="AW1114" s="39"/>
      <c r="AX1114" s="39"/>
      <c r="AY1114" s="39"/>
      <c r="AZ1114" s="39"/>
      <c r="BA1114" s="39"/>
      <c r="BB1114" s="39"/>
      <c r="BC1114" s="39"/>
      <c r="BD1114" s="39"/>
      <c r="BE1114" s="39"/>
      <c r="BF1114" s="39"/>
      <c r="BG1114" s="39"/>
      <c r="BH1114" s="39"/>
      <c r="BI1114" s="39"/>
      <c r="BJ1114" s="39"/>
      <c r="BK1114" s="39"/>
      <c r="BL1114" s="39"/>
      <c r="BM1114" s="39"/>
    </row>
    <row r="1115" hidden="1" customHeight="1" spans="1:65">
      <c r="A1115" s="4" t="s">
        <v>2925</v>
      </c>
      <c r="B1115" s="39" t="s">
        <v>175</v>
      </c>
      <c r="C1115" s="39" t="s">
        <v>2916</v>
      </c>
      <c r="D1115" s="39" t="s">
        <v>2344</v>
      </c>
      <c r="E1115" s="39" t="s">
        <v>2345</v>
      </c>
      <c r="F1115" s="39" t="s">
        <v>42</v>
      </c>
      <c r="G1115" s="39" t="s">
        <v>2346</v>
      </c>
      <c r="H1115" s="39"/>
      <c r="I1115" s="39"/>
      <c r="X1115" s="23" t="s">
        <v>44</v>
      </c>
      <c r="Y1115" s="25"/>
      <c r="Z1115" s="7" t="s">
        <v>63</v>
      </c>
      <c r="AA1115" s="7" t="s">
        <v>63</v>
      </c>
      <c r="AB1115" s="39"/>
      <c r="AC1115" s="39"/>
      <c r="AD1115" s="39"/>
      <c r="AE1115" s="39"/>
      <c r="AF1115" s="39"/>
      <c r="AG1115" s="39"/>
      <c r="AH1115" s="39"/>
      <c r="AI1115" s="39"/>
      <c r="AJ1115" s="39"/>
      <c r="AK1115" s="39"/>
      <c r="AL1115" s="39"/>
      <c r="AM1115" s="39"/>
      <c r="AN1115" s="39"/>
      <c r="AO1115" s="39"/>
      <c r="AP1115" s="39"/>
      <c r="AQ1115" s="39"/>
      <c r="AR1115" s="39"/>
      <c r="AS1115" s="39"/>
      <c r="AT1115" s="39"/>
      <c r="AU1115" s="39"/>
      <c r="AV1115" s="39"/>
      <c r="AW1115" s="39"/>
      <c r="AX1115" s="39"/>
      <c r="AY1115" s="39"/>
      <c r="AZ1115" s="39"/>
      <c r="BA1115" s="39"/>
      <c r="BB1115" s="39"/>
      <c r="BC1115" s="39"/>
      <c r="BD1115" s="39"/>
      <c r="BE1115" s="39"/>
      <c r="BF1115" s="39"/>
      <c r="BG1115" s="39"/>
      <c r="BH1115" s="39"/>
      <c r="BI1115" s="39"/>
      <c r="BJ1115" s="39"/>
      <c r="BK1115" s="39"/>
      <c r="BL1115" s="39"/>
      <c r="BM1115" s="39"/>
    </row>
    <row r="1116" hidden="1" customHeight="1" spans="1:65">
      <c r="A1116" s="4" t="s">
        <v>2926</v>
      </c>
      <c r="B1116" s="39" t="s">
        <v>175</v>
      </c>
      <c r="C1116" s="39" t="s">
        <v>2916</v>
      </c>
      <c r="D1116" s="39" t="s">
        <v>2344</v>
      </c>
      <c r="E1116" s="39" t="s">
        <v>2348</v>
      </c>
      <c r="F1116" s="39" t="s">
        <v>110</v>
      </c>
      <c r="G1116" s="39" t="s">
        <v>2349</v>
      </c>
      <c r="H1116" s="39"/>
      <c r="I1116" s="39"/>
      <c r="X1116" s="23" t="s">
        <v>44</v>
      </c>
      <c r="Y1116" s="25"/>
      <c r="Z1116" s="7" t="s">
        <v>63</v>
      </c>
      <c r="AA1116" s="7" t="s">
        <v>63</v>
      </c>
      <c r="AB1116" s="39"/>
      <c r="AC1116" s="39"/>
      <c r="AD1116" s="39"/>
      <c r="AE1116" s="39"/>
      <c r="AF1116" s="39"/>
      <c r="AG1116" s="39"/>
      <c r="AH1116" s="39"/>
      <c r="AI1116" s="39"/>
      <c r="AJ1116" s="39"/>
      <c r="AK1116" s="39"/>
      <c r="AL1116" s="39"/>
      <c r="AM1116" s="39"/>
      <c r="AN1116" s="39"/>
      <c r="AO1116" s="39"/>
      <c r="AP1116" s="39"/>
      <c r="AQ1116" s="39"/>
      <c r="AR1116" s="39"/>
      <c r="AS1116" s="39"/>
      <c r="AT1116" s="39"/>
      <c r="AU1116" s="39"/>
      <c r="AV1116" s="39"/>
      <c r="AW1116" s="39"/>
      <c r="AX1116" s="39"/>
      <c r="AY1116" s="39"/>
      <c r="AZ1116" s="39"/>
      <c r="BA1116" s="39"/>
      <c r="BB1116" s="39"/>
      <c r="BC1116" s="39"/>
      <c r="BD1116" s="39"/>
      <c r="BE1116" s="39"/>
      <c r="BF1116" s="39"/>
      <c r="BG1116" s="39"/>
      <c r="BH1116" s="39"/>
      <c r="BI1116" s="39"/>
      <c r="BJ1116" s="39"/>
      <c r="BK1116" s="39"/>
      <c r="BL1116" s="39"/>
      <c r="BM1116" s="39"/>
    </row>
    <row r="1117" hidden="1" customHeight="1" spans="1:65">
      <c r="A1117" s="4" t="s">
        <v>2927</v>
      </c>
      <c r="B1117" s="39" t="s">
        <v>175</v>
      </c>
      <c r="C1117" s="39" t="s">
        <v>2916</v>
      </c>
      <c r="D1117" s="39" t="s">
        <v>2344</v>
      </c>
      <c r="E1117" s="39" t="s">
        <v>2351</v>
      </c>
      <c r="F1117" s="39" t="s">
        <v>110</v>
      </c>
      <c r="G1117" s="39" t="s">
        <v>2352</v>
      </c>
      <c r="H1117" s="39"/>
      <c r="I1117" s="39"/>
      <c r="X1117" s="23" t="s">
        <v>44</v>
      </c>
      <c r="Y1117" s="25"/>
      <c r="Z1117" s="7" t="s">
        <v>63</v>
      </c>
      <c r="AA1117" s="7" t="s">
        <v>63</v>
      </c>
      <c r="AB1117" s="39"/>
      <c r="AC1117" s="39"/>
      <c r="AD1117" s="39"/>
      <c r="AE1117" s="39"/>
      <c r="AF1117" s="39"/>
      <c r="AG1117" s="39"/>
      <c r="AH1117" s="39"/>
      <c r="AI1117" s="39"/>
      <c r="AJ1117" s="39"/>
      <c r="AK1117" s="39"/>
      <c r="AL1117" s="39"/>
      <c r="AM1117" s="39"/>
      <c r="AN1117" s="39"/>
      <c r="AO1117" s="39"/>
      <c r="AP1117" s="39"/>
      <c r="AQ1117" s="39"/>
      <c r="AR1117" s="39"/>
      <c r="AS1117" s="39"/>
      <c r="AT1117" s="39"/>
      <c r="AU1117" s="39"/>
      <c r="AV1117" s="39"/>
      <c r="AW1117" s="39"/>
      <c r="AX1117" s="39"/>
      <c r="AY1117" s="39"/>
      <c r="AZ1117" s="39"/>
      <c r="BA1117" s="39"/>
      <c r="BB1117" s="39"/>
      <c r="BC1117" s="39"/>
      <c r="BD1117" s="39"/>
      <c r="BE1117" s="39"/>
      <c r="BF1117" s="39"/>
      <c r="BG1117" s="39"/>
      <c r="BH1117" s="39"/>
      <c r="BI1117" s="39"/>
      <c r="BJ1117" s="39"/>
      <c r="BK1117" s="39"/>
      <c r="BL1117" s="39"/>
      <c r="BM1117" s="39"/>
    </row>
    <row r="1118" hidden="1" customHeight="1" spans="1:65">
      <c r="A1118" s="4" t="s">
        <v>2928</v>
      </c>
      <c r="B1118" s="39" t="s">
        <v>175</v>
      </c>
      <c r="C1118" s="39" t="s">
        <v>2916</v>
      </c>
      <c r="D1118" s="39" t="s">
        <v>2565</v>
      </c>
      <c r="E1118" s="39" t="s">
        <v>2355</v>
      </c>
      <c r="F1118" s="39" t="s">
        <v>42</v>
      </c>
      <c r="G1118" s="39" t="s">
        <v>2356</v>
      </c>
      <c r="H1118" s="39"/>
      <c r="I1118" s="39"/>
      <c r="X1118" s="23" t="s">
        <v>44</v>
      </c>
      <c r="Y1118" s="25"/>
      <c r="Z1118" s="7" t="s">
        <v>53</v>
      </c>
      <c r="AA1118" s="7" t="s">
        <v>53</v>
      </c>
      <c r="AB1118" s="39"/>
      <c r="AC1118" s="39"/>
      <c r="AD1118" s="39"/>
      <c r="AE1118" s="39"/>
      <c r="AF1118" s="39"/>
      <c r="AG1118" s="39"/>
      <c r="AH1118" s="39"/>
      <c r="AI1118" s="39"/>
      <c r="AJ1118" s="39"/>
      <c r="AK1118" s="39"/>
      <c r="AL1118" s="39"/>
      <c r="AM1118" s="39"/>
      <c r="AN1118" s="39"/>
      <c r="AO1118" s="39"/>
      <c r="AP1118" s="39"/>
      <c r="AQ1118" s="39"/>
      <c r="AR1118" s="39"/>
      <c r="AS1118" s="39"/>
      <c r="AT1118" s="39"/>
      <c r="AU1118" s="39"/>
      <c r="AV1118" s="39"/>
      <c r="AW1118" s="39"/>
      <c r="AX1118" s="39"/>
      <c r="AY1118" s="39"/>
      <c r="AZ1118" s="39"/>
      <c r="BA1118" s="39"/>
      <c r="BB1118" s="39"/>
      <c r="BC1118" s="39"/>
      <c r="BD1118" s="39"/>
      <c r="BE1118" s="39"/>
      <c r="BF1118" s="39"/>
      <c r="BG1118" s="39"/>
      <c r="BH1118" s="39"/>
      <c r="BI1118" s="39"/>
      <c r="BJ1118" s="39"/>
      <c r="BK1118" s="39"/>
      <c r="BL1118" s="39"/>
      <c r="BM1118" s="39"/>
    </row>
    <row r="1119" hidden="1" customHeight="1" spans="1:65">
      <c r="A1119" s="4" t="s">
        <v>2929</v>
      </c>
      <c r="B1119" s="39" t="s">
        <v>175</v>
      </c>
      <c r="C1119" s="39" t="s">
        <v>2916</v>
      </c>
      <c r="D1119" s="39" t="s">
        <v>2565</v>
      </c>
      <c r="E1119" s="39" t="s">
        <v>2358</v>
      </c>
      <c r="F1119" s="39" t="s">
        <v>42</v>
      </c>
      <c r="G1119" s="39" t="s">
        <v>2359</v>
      </c>
      <c r="H1119" s="39"/>
      <c r="I1119" s="39"/>
      <c r="X1119" s="23" t="s">
        <v>44</v>
      </c>
      <c r="Y1119" s="25"/>
      <c r="Z1119" s="7" t="s">
        <v>63</v>
      </c>
      <c r="AA1119" s="7" t="s">
        <v>63</v>
      </c>
      <c r="AB1119" s="39"/>
      <c r="AC1119" s="39"/>
      <c r="AD1119" s="39"/>
      <c r="AE1119" s="39"/>
      <c r="AF1119" s="39"/>
      <c r="AG1119" s="39"/>
      <c r="AH1119" s="39"/>
      <c r="AI1119" s="39"/>
      <c r="AJ1119" s="39"/>
      <c r="AK1119" s="39"/>
      <c r="AL1119" s="39"/>
      <c r="AM1119" s="39"/>
      <c r="AN1119" s="39"/>
      <c r="AO1119" s="39"/>
      <c r="AP1119" s="39"/>
      <c r="AQ1119" s="39"/>
      <c r="AR1119" s="39"/>
      <c r="AS1119" s="39"/>
      <c r="AT1119" s="39"/>
      <c r="AU1119" s="39"/>
      <c r="AV1119" s="39"/>
      <c r="AW1119" s="39"/>
      <c r="AX1119" s="39"/>
      <c r="AY1119" s="39"/>
      <c r="AZ1119" s="39"/>
      <c r="BA1119" s="39"/>
      <c r="BB1119" s="39"/>
      <c r="BC1119" s="39"/>
      <c r="BD1119" s="39"/>
      <c r="BE1119" s="39"/>
      <c r="BF1119" s="39"/>
      <c r="BG1119" s="39"/>
      <c r="BH1119" s="39"/>
      <c r="BI1119" s="39"/>
      <c r="BJ1119" s="39"/>
      <c r="BK1119" s="39"/>
      <c r="BL1119" s="39"/>
      <c r="BM1119" s="39"/>
    </row>
    <row r="1120" hidden="1" customHeight="1" spans="1:65">
      <c r="A1120" s="4" t="s">
        <v>2930</v>
      </c>
      <c r="B1120" s="39" t="s">
        <v>175</v>
      </c>
      <c r="C1120" s="39" t="s">
        <v>2916</v>
      </c>
      <c r="D1120" s="39" t="s">
        <v>2565</v>
      </c>
      <c r="E1120" s="39" t="s">
        <v>2361</v>
      </c>
      <c r="F1120" s="39" t="s">
        <v>110</v>
      </c>
      <c r="G1120" s="39" t="s">
        <v>2931</v>
      </c>
      <c r="H1120" s="39"/>
      <c r="I1120" s="39"/>
      <c r="X1120" s="23" t="s">
        <v>3</v>
      </c>
      <c r="Y1120" s="25"/>
      <c r="Z1120" s="7" t="s">
        <v>63</v>
      </c>
      <c r="AA1120" s="7" t="s">
        <v>63</v>
      </c>
      <c r="AB1120" s="39"/>
      <c r="AC1120" s="39"/>
      <c r="AD1120" s="39"/>
      <c r="AE1120" s="39"/>
      <c r="AF1120" s="39"/>
      <c r="AG1120" s="39"/>
      <c r="AH1120" s="39"/>
      <c r="AI1120" s="39"/>
      <c r="AJ1120" s="39"/>
      <c r="AK1120" s="39"/>
      <c r="AL1120" s="39"/>
      <c r="AM1120" s="39"/>
      <c r="AN1120" s="39"/>
      <c r="AO1120" s="39"/>
      <c r="AP1120" s="39"/>
      <c r="AQ1120" s="39"/>
      <c r="AR1120" s="39"/>
      <c r="AS1120" s="39"/>
      <c r="AT1120" s="39"/>
      <c r="AU1120" s="39"/>
      <c r="AV1120" s="39"/>
      <c r="AW1120" s="39"/>
      <c r="AX1120" s="39"/>
      <c r="AY1120" s="39"/>
      <c r="AZ1120" s="39"/>
      <c r="BA1120" s="39"/>
      <c r="BB1120" s="39"/>
      <c r="BC1120" s="39"/>
      <c r="BD1120" s="39"/>
      <c r="BE1120" s="39"/>
      <c r="BF1120" s="39"/>
      <c r="BG1120" s="39"/>
      <c r="BH1120" s="39"/>
      <c r="BI1120" s="39"/>
      <c r="BJ1120" s="39"/>
      <c r="BK1120" s="39"/>
      <c r="BL1120" s="39"/>
      <c r="BM1120" s="39"/>
    </row>
    <row r="1121" hidden="1" customHeight="1" spans="1:65">
      <c r="A1121" s="4" t="s">
        <v>2932</v>
      </c>
      <c r="B1121" s="39" t="s">
        <v>175</v>
      </c>
      <c r="C1121" s="39" t="s">
        <v>2916</v>
      </c>
      <c r="D1121" s="39" t="s">
        <v>2565</v>
      </c>
      <c r="E1121" s="39" t="s">
        <v>2364</v>
      </c>
      <c r="F1121" s="39" t="s">
        <v>110</v>
      </c>
      <c r="G1121" s="39" t="s">
        <v>2365</v>
      </c>
      <c r="H1121" s="39"/>
      <c r="I1121" s="39"/>
      <c r="X1121" s="23" t="s">
        <v>44</v>
      </c>
      <c r="Y1121" s="25"/>
      <c r="Z1121" s="7" t="s">
        <v>63</v>
      </c>
      <c r="AA1121" s="7" t="s">
        <v>63</v>
      </c>
      <c r="AB1121" s="39"/>
      <c r="AC1121" s="39"/>
      <c r="AD1121" s="39"/>
      <c r="AE1121" s="39"/>
      <c r="AF1121" s="39"/>
      <c r="AG1121" s="39"/>
      <c r="AH1121" s="39"/>
      <c r="AI1121" s="39"/>
      <c r="AJ1121" s="39"/>
      <c r="AK1121" s="39"/>
      <c r="AL1121" s="39"/>
      <c r="AM1121" s="39"/>
      <c r="AN1121" s="39"/>
      <c r="AO1121" s="39"/>
      <c r="AP1121" s="39"/>
      <c r="AQ1121" s="39"/>
      <c r="AR1121" s="39"/>
      <c r="AS1121" s="39"/>
      <c r="AT1121" s="39"/>
      <c r="AU1121" s="39"/>
      <c r="AV1121" s="39"/>
      <c r="AW1121" s="39"/>
      <c r="AX1121" s="39"/>
      <c r="AY1121" s="39"/>
      <c r="AZ1121" s="39"/>
      <c r="BA1121" s="39"/>
      <c r="BB1121" s="39"/>
      <c r="BC1121" s="39"/>
      <c r="BD1121" s="39"/>
      <c r="BE1121" s="39"/>
      <c r="BF1121" s="39"/>
      <c r="BG1121" s="39"/>
      <c r="BH1121" s="39"/>
      <c r="BI1121" s="39"/>
      <c r="BJ1121" s="39"/>
      <c r="BK1121" s="39"/>
      <c r="BL1121" s="39"/>
      <c r="BM1121" s="39"/>
    </row>
    <row r="1122" hidden="1" customHeight="1" spans="1:65">
      <c r="A1122" s="4" t="s">
        <v>2933</v>
      </c>
      <c r="B1122" s="39" t="s">
        <v>175</v>
      </c>
      <c r="C1122" s="39" t="s">
        <v>2916</v>
      </c>
      <c r="D1122" s="39" t="s">
        <v>1158</v>
      </c>
      <c r="E1122" s="39" t="s">
        <v>2370</v>
      </c>
      <c r="F1122" s="39" t="s">
        <v>42</v>
      </c>
      <c r="G1122" s="39" t="s">
        <v>2371</v>
      </c>
      <c r="H1122" s="39"/>
      <c r="I1122" s="39"/>
      <c r="X1122" s="23" t="s">
        <v>44</v>
      </c>
      <c r="Y1122" s="25"/>
      <c r="Z1122" s="7" t="s">
        <v>63</v>
      </c>
      <c r="AA1122" s="7" t="s">
        <v>63</v>
      </c>
      <c r="AB1122" s="39"/>
      <c r="AC1122" s="39"/>
      <c r="AD1122" s="39"/>
      <c r="AE1122" s="39"/>
      <c r="AF1122" s="39"/>
      <c r="AG1122" s="39"/>
      <c r="AH1122" s="39"/>
      <c r="AI1122" s="39"/>
      <c r="AJ1122" s="39"/>
      <c r="AK1122" s="39"/>
      <c r="AL1122" s="39"/>
      <c r="AM1122" s="39"/>
      <c r="AN1122" s="39"/>
      <c r="AO1122" s="39"/>
      <c r="AP1122" s="39"/>
      <c r="AQ1122" s="39"/>
      <c r="AR1122" s="39"/>
      <c r="AS1122" s="39"/>
      <c r="AT1122" s="39"/>
      <c r="AU1122" s="39"/>
      <c r="AV1122" s="39"/>
      <c r="AW1122" s="39"/>
      <c r="AX1122" s="39"/>
      <c r="AY1122" s="39"/>
      <c r="AZ1122" s="39"/>
      <c r="BA1122" s="39"/>
      <c r="BB1122" s="39"/>
      <c r="BC1122" s="39"/>
      <c r="BD1122" s="39"/>
      <c r="BE1122" s="39"/>
      <c r="BF1122" s="39"/>
      <c r="BG1122" s="39"/>
      <c r="BH1122" s="39"/>
      <c r="BI1122" s="39"/>
      <c r="BJ1122" s="39"/>
      <c r="BK1122" s="39"/>
      <c r="BL1122" s="39"/>
      <c r="BM1122" s="39"/>
    </row>
    <row r="1123" ht="130.5" hidden="1" customHeight="1" spans="1:65">
      <c r="A1123" s="4" t="s">
        <v>2934</v>
      </c>
      <c r="B1123" s="39" t="s">
        <v>175</v>
      </c>
      <c r="C1123" s="39" t="s">
        <v>2916</v>
      </c>
      <c r="D1123" s="39" t="s">
        <v>1158</v>
      </c>
      <c r="E1123" s="39" t="s">
        <v>2373</v>
      </c>
      <c r="F1123" s="39" t="s">
        <v>110</v>
      </c>
      <c r="G1123" s="39" t="s">
        <v>2374</v>
      </c>
      <c r="H1123" s="39"/>
      <c r="I1123" s="39"/>
      <c r="X1123" s="23" t="s">
        <v>44</v>
      </c>
      <c r="Y1123" s="25"/>
      <c r="Z1123" s="7" t="s">
        <v>63</v>
      </c>
      <c r="AA1123" s="7" t="s">
        <v>63</v>
      </c>
      <c r="AB1123" s="39"/>
      <c r="AC1123" s="39"/>
      <c r="AD1123" s="39"/>
      <c r="AE1123" s="39"/>
      <c r="AF1123" s="39"/>
      <c r="AG1123" s="39"/>
      <c r="AH1123" s="39"/>
      <c r="AI1123" s="39"/>
      <c r="AJ1123" s="39"/>
      <c r="AK1123" s="39"/>
      <c r="AL1123" s="39"/>
      <c r="AM1123" s="39"/>
      <c r="AN1123" s="39"/>
      <c r="AO1123" s="39"/>
      <c r="AP1123" s="39"/>
      <c r="AQ1123" s="39"/>
      <c r="AR1123" s="39"/>
      <c r="AS1123" s="39"/>
      <c r="AT1123" s="39"/>
      <c r="AU1123" s="39"/>
      <c r="AV1123" s="39"/>
      <c r="AW1123" s="39"/>
      <c r="AX1123" s="39"/>
      <c r="AY1123" s="39"/>
      <c r="AZ1123" s="39"/>
      <c r="BA1123" s="39"/>
      <c r="BB1123" s="39"/>
      <c r="BC1123" s="39"/>
      <c r="BD1123" s="39"/>
      <c r="BE1123" s="39"/>
      <c r="BF1123" s="39"/>
      <c r="BG1123" s="39"/>
      <c r="BH1123" s="39"/>
      <c r="BI1123" s="39"/>
      <c r="BJ1123" s="39"/>
      <c r="BK1123" s="39"/>
      <c r="BL1123" s="39"/>
      <c r="BM1123" s="39"/>
    </row>
    <row r="1124" hidden="1" customHeight="1" spans="1:65">
      <c r="A1124" s="4" t="s">
        <v>2935</v>
      </c>
      <c r="B1124" s="39" t="s">
        <v>175</v>
      </c>
      <c r="C1124" s="39" t="s">
        <v>2916</v>
      </c>
      <c r="D1124" s="39" t="s">
        <v>1158</v>
      </c>
      <c r="E1124" s="39" t="s">
        <v>2376</v>
      </c>
      <c r="F1124" s="39" t="s">
        <v>110</v>
      </c>
      <c r="G1124" s="39" t="s">
        <v>2377</v>
      </c>
      <c r="H1124" s="39"/>
      <c r="I1124" s="39"/>
      <c r="X1124" s="23" t="s">
        <v>44</v>
      </c>
      <c r="Y1124" s="25"/>
      <c r="Z1124" s="7" t="s">
        <v>826</v>
      </c>
      <c r="AA1124" s="7" t="s">
        <v>826</v>
      </c>
      <c r="AB1124" s="39"/>
      <c r="AC1124" s="39"/>
      <c r="AD1124" s="39"/>
      <c r="AE1124" s="39"/>
      <c r="AF1124" s="39"/>
      <c r="AG1124" s="39"/>
      <c r="AH1124" s="39"/>
      <c r="AI1124" s="39"/>
      <c r="AJ1124" s="39"/>
      <c r="AK1124" s="39"/>
      <c r="AL1124" s="39"/>
      <c r="AM1124" s="39"/>
      <c r="AN1124" s="39"/>
      <c r="AO1124" s="39"/>
      <c r="AP1124" s="39"/>
      <c r="AQ1124" s="39"/>
      <c r="AR1124" s="39"/>
      <c r="AS1124" s="39"/>
      <c r="AT1124" s="39"/>
      <c r="AU1124" s="39"/>
      <c r="AV1124" s="39"/>
      <c r="AW1124" s="39"/>
      <c r="AX1124" s="39"/>
      <c r="AY1124" s="39"/>
      <c r="AZ1124" s="39"/>
      <c r="BA1124" s="39"/>
      <c r="BB1124" s="39"/>
      <c r="BC1124" s="39"/>
      <c r="BD1124" s="39"/>
      <c r="BE1124" s="39"/>
      <c r="BF1124" s="39"/>
      <c r="BG1124" s="39"/>
      <c r="BH1124" s="39"/>
      <c r="BI1124" s="39"/>
      <c r="BJ1124" s="39"/>
      <c r="BK1124" s="39"/>
      <c r="BL1124" s="39"/>
      <c r="BM1124" s="39"/>
    </row>
    <row r="1125" hidden="1" customHeight="1" spans="1:65">
      <c r="A1125" s="4" t="s">
        <v>2936</v>
      </c>
      <c r="B1125" s="39" t="s">
        <v>175</v>
      </c>
      <c r="C1125" s="39" t="s">
        <v>2916</v>
      </c>
      <c r="D1125" s="39" t="s">
        <v>2379</v>
      </c>
      <c r="E1125" s="39" t="s">
        <v>2380</v>
      </c>
      <c r="F1125" s="39" t="s">
        <v>110</v>
      </c>
      <c r="G1125" s="39" t="s">
        <v>2381</v>
      </c>
      <c r="H1125" s="39"/>
      <c r="I1125" s="39"/>
      <c r="X1125" s="23" t="s">
        <v>44</v>
      </c>
      <c r="Y1125" s="25"/>
      <c r="Z1125" s="7" t="s">
        <v>63</v>
      </c>
      <c r="AA1125" s="7" t="s">
        <v>63</v>
      </c>
      <c r="AB1125" s="39"/>
      <c r="AC1125" s="39"/>
      <c r="AD1125" s="39"/>
      <c r="AE1125" s="39"/>
      <c r="AF1125" s="39"/>
      <c r="AG1125" s="39"/>
      <c r="AH1125" s="39"/>
      <c r="AI1125" s="39"/>
      <c r="AJ1125" s="39"/>
      <c r="AK1125" s="39"/>
      <c r="AL1125" s="39"/>
      <c r="AM1125" s="39"/>
      <c r="AN1125" s="39"/>
      <c r="AO1125" s="39"/>
      <c r="AP1125" s="39"/>
      <c r="AQ1125" s="39"/>
      <c r="AR1125" s="39"/>
      <c r="AS1125" s="39"/>
      <c r="AT1125" s="39"/>
      <c r="AU1125" s="39"/>
      <c r="AV1125" s="39"/>
      <c r="AW1125" s="39"/>
      <c r="AX1125" s="39"/>
      <c r="AY1125" s="39"/>
      <c r="AZ1125" s="39"/>
      <c r="BA1125" s="39"/>
      <c r="BB1125" s="39"/>
      <c r="BC1125" s="39"/>
      <c r="BD1125" s="39"/>
      <c r="BE1125" s="39"/>
      <c r="BF1125" s="39"/>
      <c r="BG1125" s="39"/>
      <c r="BH1125" s="39"/>
      <c r="BI1125" s="39"/>
      <c r="BJ1125" s="39"/>
      <c r="BK1125" s="39"/>
      <c r="BL1125" s="39"/>
      <c r="BM1125" s="39"/>
    </row>
    <row r="1126" hidden="1" customHeight="1" spans="1:65">
      <c r="A1126" s="4" t="s">
        <v>2937</v>
      </c>
      <c r="B1126" s="39" t="s">
        <v>175</v>
      </c>
      <c r="C1126" s="39" t="s">
        <v>2916</v>
      </c>
      <c r="D1126" s="39" t="s">
        <v>2379</v>
      </c>
      <c r="E1126" s="39" t="s">
        <v>2383</v>
      </c>
      <c r="F1126" s="39" t="s">
        <v>42</v>
      </c>
      <c r="G1126" s="39" t="s">
        <v>2384</v>
      </c>
      <c r="H1126" s="39"/>
      <c r="I1126" s="39"/>
      <c r="X1126" s="23" t="s">
        <v>44</v>
      </c>
      <c r="Y1126" s="25"/>
      <c r="Z1126" s="7" t="s">
        <v>63</v>
      </c>
      <c r="AA1126" s="7" t="s">
        <v>63</v>
      </c>
      <c r="AB1126" s="39"/>
      <c r="AC1126" s="39"/>
      <c r="AD1126" s="39"/>
      <c r="AE1126" s="39"/>
      <c r="AF1126" s="39"/>
      <c r="AG1126" s="39"/>
      <c r="AH1126" s="39"/>
      <c r="AI1126" s="39"/>
      <c r="AJ1126" s="39"/>
      <c r="AK1126" s="39"/>
      <c r="AL1126" s="39"/>
      <c r="AM1126" s="39"/>
      <c r="AN1126" s="39"/>
      <c r="AO1126" s="39"/>
      <c r="AP1126" s="39"/>
      <c r="AQ1126" s="39"/>
      <c r="AR1126" s="39"/>
      <c r="AS1126" s="39"/>
      <c r="AT1126" s="39"/>
      <c r="AU1126" s="39"/>
      <c r="AV1126" s="39"/>
      <c r="AW1126" s="39"/>
      <c r="AX1126" s="39"/>
      <c r="AY1126" s="39"/>
      <c r="AZ1126" s="39"/>
      <c r="BA1126" s="39"/>
      <c r="BB1126" s="39"/>
      <c r="BC1126" s="39"/>
      <c r="BD1126" s="39"/>
      <c r="BE1126" s="39"/>
      <c r="BF1126" s="39"/>
      <c r="BG1126" s="39"/>
      <c r="BH1126" s="39"/>
      <c r="BI1126" s="39"/>
      <c r="BJ1126" s="39"/>
      <c r="BK1126" s="39"/>
      <c r="BL1126" s="39"/>
      <c r="BM1126" s="39"/>
    </row>
    <row r="1127" hidden="1" customHeight="1" spans="1:65">
      <c r="A1127" s="4" t="s">
        <v>2938</v>
      </c>
      <c r="B1127" s="39" t="s">
        <v>175</v>
      </c>
      <c r="C1127" s="39" t="s">
        <v>2916</v>
      </c>
      <c r="D1127" s="39" t="s">
        <v>2379</v>
      </c>
      <c r="E1127" s="39" t="s">
        <v>2386</v>
      </c>
      <c r="F1127" s="39" t="s">
        <v>42</v>
      </c>
      <c r="G1127" s="39" t="s">
        <v>2387</v>
      </c>
      <c r="H1127" s="39"/>
      <c r="I1127" s="39"/>
      <c r="X1127" s="23" t="s">
        <v>44</v>
      </c>
      <c r="Y1127" s="25"/>
      <c r="Z1127" s="7" t="s">
        <v>63</v>
      </c>
      <c r="AA1127" s="7" t="s">
        <v>63</v>
      </c>
      <c r="AB1127" s="39"/>
      <c r="AC1127" s="39"/>
      <c r="AD1127" s="39"/>
      <c r="AE1127" s="39"/>
      <c r="AF1127" s="39"/>
      <c r="AG1127" s="39"/>
      <c r="AH1127" s="39"/>
      <c r="AI1127" s="39"/>
      <c r="AJ1127" s="39"/>
      <c r="AK1127" s="39"/>
      <c r="AL1127" s="39"/>
      <c r="AM1127" s="39"/>
      <c r="AN1127" s="39"/>
      <c r="AO1127" s="39"/>
      <c r="AP1127" s="39"/>
      <c r="AQ1127" s="39"/>
      <c r="AR1127" s="39"/>
      <c r="AS1127" s="39"/>
      <c r="AT1127" s="39"/>
      <c r="AU1127" s="39"/>
      <c r="AV1127" s="39"/>
      <c r="AW1127" s="39"/>
      <c r="AX1127" s="39"/>
      <c r="AY1127" s="39"/>
      <c r="AZ1127" s="39"/>
      <c r="BA1127" s="39"/>
      <c r="BB1127" s="39"/>
      <c r="BC1127" s="39"/>
      <c r="BD1127" s="39"/>
      <c r="BE1127" s="39"/>
      <c r="BF1127" s="39"/>
      <c r="BG1127" s="39"/>
      <c r="BH1127" s="39"/>
      <c r="BI1127" s="39"/>
      <c r="BJ1127" s="39"/>
      <c r="BK1127" s="39"/>
      <c r="BL1127" s="39"/>
      <c r="BM1127" s="39"/>
    </row>
    <row r="1128" ht="115.5" hidden="1" customHeight="1" spans="1:65">
      <c r="A1128" s="4" t="s">
        <v>2939</v>
      </c>
      <c r="B1128" s="39" t="s">
        <v>175</v>
      </c>
      <c r="C1128" s="39" t="s">
        <v>2916</v>
      </c>
      <c r="D1128" s="39" t="s">
        <v>2379</v>
      </c>
      <c r="E1128" s="39" t="s">
        <v>2389</v>
      </c>
      <c r="F1128" s="39" t="s">
        <v>110</v>
      </c>
      <c r="G1128" s="39" t="s">
        <v>2390</v>
      </c>
      <c r="H1128" s="39"/>
      <c r="I1128" s="39"/>
      <c r="X1128" s="23" t="s">
        <v>44</v>
      </c>
      <c r="Y1128" s="25"/>
      <c r="Z1128" s="7" t="s">
        <v>63</v>
      </c>
      <c r="AA1128" s="7" t="s">
        <v>63</v>
      </c>
      <c r="AB1128" s="39"/>
      <c r="AC1128" s="39"/>
      <c r="AD1128" s="39"/>
      <c r="AE1128" s="39"/>
      <c r="AF1128" s="39"/>
      <c r="AG1128" s="39"/>
      <c r="AH1128" s="39"/>
      <c r="AI1128" s="39"/>
      <c r="AJ1128" s="39"/>
      <c r="AK1128" s="39"/>
      <c r="AL1128" s="39"/>
      <c r="AM1128" s="39"/>
      <c r="AN1128" s="39"/>
      <c r="AO1128" s="39"/>
      <c r="AP1128" s="39"/>
      <c r="AQ1128" s="39"/>
      <c r="AR1128" s="39"/>
      <c r="AS1128" s="39"/>
      <c r="AT1128" s="39"/>
      <c r="AU1128" s="39"/>
      <c r="AV1128" s="39"/>
      <c r="AW1128" s="39"/>
      <c r="AX1128" s="39"/>
      <c r="AY1128" s="39"/>
      <c r="AZ1128" s="39"/>
      <c r="BA1128" s="39"/>
      <c r="BB1128" s="39"/>
      <c r="BC1128" s="39"/>
      <c r="BD1128" s="39"/>
      <c r="BE1128" s="39"/>
      <c r="BF1128" s="39"/>
      <c r="BG1128" s="39"/>
      <c r="BH1128" s="39"/>
      <c r="BI1128" s="39"/>
      <c r="BJ1128" s="39"/>
      <c r="BK1128" s="39"/>
      <c r="BL1128" s="39"/>
      <c r="BM1128" s="39"/>
    </row>
    <row r="1129" hidden="1" customHeight="1" spans="1:65">
      <c r="A1129" s="4" t="s">
        <v>2940</v>
      </c>
      <c r="B1129" s="39" t="s">
        <v>175</v>
      </c>
      <c r="C1129" s="39" t="s">
        <v>2916</v>
      </c>
      <c r="D1129" s="39" t="s">
        <v>2379</v>
      </c>
      <c r="E1129" s="39" t="s">
        <v>2392</v>
      </c>
      <c r="F1129" s="39" t="s">
        <v>110</v>
      </c>
      <c r="G1129" s="39" t="s">
        <v>2393</v>
      </c>
      <c r="H1129" s="39"/>
      <c r="I1129" s="39"/>
      <c r="X1129" s="23" t="s">
        <v>44</v>
      </c>
      <c r="Y1129" s="25"/>
      <c r="Z1129" s="7" t="s">
        <v>63</v>
      </c>
      <c r="AA1129" s="7" t="s">
        <v>63</v>
      </c>
      <c r="AB1129" s="39"/>
      <c r="AC1129" s="39"/>
      <c r="AD1129" s="39"/>
      <c r="AE1129" s="39"/>
      <c r="AF1129" s="39"/>
      <c r="AG1129" s="39"/>
      <c r="AH1129" s="39"/>
      <c r="AI1129" s="39"/>
      <c r="AJ1129" s="39"/>
      <c r="AK1129" s="39"/>
      <c r="AL1129" s="39"/>
      <c r="AM1129" s="39"/>
      <c r="AN1129" s="39"/>
      <c r="AO1129" s="39"/>
      <c r="AP1129" s="39"/>
      <c r="AQ1129" s="39"/>
      <c r="AR1129" s="39"/>
      <c r="AS1129" s="39"/>
      <c r="AT1129" s="39"/>
      <c r="AU1129" s="39"/>
      <c r="AV1129" s="39"/>
      <c r="AW1129" s="39"/>
      <c r="AX1129" s="39"/>
      <c r="AY1129" s="39"/>
      <c r="AZ1129" s="39"/>
      <c r="BA1129" s="39"/>
      <c r="BB1129" s="39"/>
      <c r="BC1129" s="39"/>
      <c r="BD1129" s="39"/>
      <c r="BE1129" s="39"/>
      <c r="BF1129" s="39"/>
      <c r="BG1129" s="39"/>
      <c r="BH1129" s="39"/>
      <c r="BI1129" s="39"/>
      <c r="BJ1129" s="39"/>
      <c r="BK1129" s="39"/>
      <c r="BL1129" s="39"/>
      <c r="BM1129" s="39"/>
    </row>
    <row r="1130" hidden="1" customHeight="1" spans="1:65">
      <c r="A1130" s="4" t="s">
        <v>2941</v>
      </c>
      <c r="B1130" s="39" t="s">
        <v>175</v>
      </c>
      <c r="C1130" s="39" t="s">
        <v>2916</v>
      </c>
      <c r="D1130" s="39" t="s">
        <v>1909</v>
      </c>
      <c r="E1130" s="39" t="s">
        <v>2395</v>
      </c>
      <c r="F1130" s="39" t="s">
        <v>110</v>
      </c>
      <c r="G1130" s="39" t="s">
        <v>2396</v>
      </c>
      <c r="H1130" s="39"/>
      <c r="I1130" s="39"/>
      <c r="X1130" s="23" t="s">
        <v>44</v>
      </c>
      <c r="Y1130" s="25"/>
      <c r="Z1130" s="7" t="s">
        <v>63</v>
      </c>
      <c r="AA1130" s="7" t="s">
        <v>63</v>
      </c>
      <c r="AB1130" s="39"/>
      <c r="AC1130" s="39"/>
      <c r="AD1130" s="39"/>
      <c r="AE1130" s="39"/>
      <c r="AF1130" s="39"/>
      <c r="AG1130" s="39"/>
      <c r="AH1130" s="39"/>
      <c r="AI1130" s="39"/>
      <c r="AJ1130" s="39"/>
      <c r="AK1130" s="39"/>
      <c r="AL1130" s="39"/>
      <c r="AM1130" s="39"/>
      <c r="AN1130" s="39"/>
      <c r="AO1130" s="39"/>
      <c r="AP1130" s="39"/>
      <c r="AQ1130" s="39"/>
      <c r="AR1130" s="39"/>
      <c r="AS1130" s="39"/>
      <c r="AT1130" s="39"/>
      <c r="AU1130" s="39"/>
      <c r="AV1130" s="39"/>
      <c r="AW1130" s="39"/>
      <c r="AX1130" s="39"/>
      <c r="AY1130" s="39"/>
      <c r="AZ1130" s="39"/>
      <c r="BA1130" s="39"/>
      <c r="BB1130" s="39"/>
      <c r="BC1130" s="39"/>
      <c r="BD1130" s="39"/>
      <c r="BE1130" s="39"/>
      <c r="BF1130" s="39"/>
      <c r="BG1130" s="39"/>
      <c r="BH1130" s="39"/>
      <c r="BI1130" s="39"/>
      <c r="BJ1130" s="39"/>
      <c r="BK1130" s="39"/>
      <c r="BL1130" s="39"/>
      <c r="BM1130" s="39"/>
    </row>
    <row r="1131" hidden="1" customHeight="1" spans="1:65">
      <c r="A1131" s="4" t="s">
        <v>2942</v>
      </c>
      <c r="B1131" s="39" t="s">
        <v>175</v>
      </c>
      <c r="C1131" s="39" t="s">
        <v>2916</v>
      </c>
      <c r="D1131" s="39" t="s">
        <v>1909</v>
      </c>
      <c r="E1131" s="39" t="s">
        <v>2398</v>
      </c>
      <c r="F1131" s="39" t="s">
        <v>42</v>
      </c>
      <c r="G1131" s="39" t="s">
        <v>2399</v>
      </c>
      <c r="H1131" s="39"/>
      <c r="I1131" s="39"/>
      <c r="X1131" s="23" t="s">
        <v>44</v>
      </c>
      <c r="Y1131" s="25"/>
      <c r="Z1131" s="7" t="s">
        <v>63</v>
      </c>
      <c r="AA1131" s="7" t="s">
        <v>63</v>
      </c>
      <c r="AB1131" s="39"/>
      <c r="AC1131" s="39"/>
      <c r="AD1131" s="39"/>
      <c r="AE1131" s="39"/>
      <c r="AF1131" s="39"/>
      <c r="AG1131" s="39"/>
      <c r="AH1131" s="39"/>
      <c r="AI1131" s="39"/>
      <c r="AJ1131" s="39"/>
      <c r="AK1131" s="39"/>
      <c r="AL1131" s="39"/>
      <c r="AM1131" s="39"/>
      <c r="AN1131" s="39"/>
      <c r="AO1131" s="39"/>
      <c r="AP1131" s="39"/>
      <c r="AQ1131" s="39"/>
      <c r="AR1131" s="39"/>
      <c r="AS1131" s="39"/>
      <c r="AT1131" s="39"/>
      <c r="AU1131" s="39"/>
      <c r="AV1131" s="39"/>
      <c r="AW1131" s="39"/>
      <c r="AX1131" s="39"/>
      <c r="AY1131" s="39"/>
      <c r="AZ1131" s="39"/>
      <c r="BA1131" s="39"/>
      <c r="BB1131" s="39"/>
      <c r="BC1131" s="39"/>
      <c r="BD1131" s="39"/>
      <c r="BE1131" s="39"/>
      <c r="BF1131" s="39"/>
      <c r="BG1131" s="39"/>
      <c r="BH1131" s="39"/>
      <c r="BI1131" s="39"/>
      <c r="BJ1131" s="39"/>
      <c r="BK1131" s="39"/>
      <c r="BL1131" s="39"/>
      <c r="BM1131" s="39"/>
    </row>
    <row r="1132" hidden="1" customHeight="1" spans="1:65">
      <c r="A1132" s="4" t="s">
        <v>2943</v>
      </c>
      <c r="B1132" s="39" t="s">
        <v>175</v>
      </c>
      <c r="C1132" s="39" t="s">
        <v>2916</v>
      </c>
      <c r="D1132" s="39" t="s">
        <v>1909</v>
      </c>
      <c r="E1132" s="39" t="s">
        <v>2401</v>
      </c>
      <c r="F1132" s="39" t="s">
        <v>42</v>
      </c>
      <c r="G1132" s="39" t="s">
        <v>2402</v>
      </c>
      <c r="H1132" s="39"/>
      <c r="I1132" s="39"/>
      <c r="X1132" s="23" t="s">
        <v>44</v>
      </c>
      <c r="Y1132" s="25"/>
      <c r="Z1132" s="7" t="s">
        <v>63</v>
      </c>
      <c r="AA1132" s="7" t="s">
        <v>63</v>
      </c>
      <c r="AB1132" s="39"/>
      <c r="AC1132" s="39"/>
      <c r="AD1132" s="39"/>
      <c r="AE1132" s="39"/>
      <c r="AF1132" s="39"/>
      <c r="AG1132" s="39"/>
      <c r="AH1132" s="39"/>
      <c r="AI1132" s="39"/>
      <c r="AJ1132" s="39"/>
      <c r="AK1132" s="39"/>
      <c r="AL1132" s="39"/>
      <c r="AM1132" s="39"/>
      <c r="AN1132" s="39"/>
      <c r="AO1132" s="39"/>
      <c r="AP1132" s="39"/>
      <c r="AQ1132" s="39"/>
      <c r="AR1132" s="39"/>
      <c r="AS1132" s="39"/>
      <c r="AT1132" s="39"/>
      <c r="AU1132" s="39"/>
      <c r="AV1132" s="39"/>
      <c r="AW1132" s="39"/>
      <c r="AX1132" s="39"/>
      <c r="AY1132" s="39"/>
      <c r="AZ1132" s="39"/>
      <c r="BA1132" s="39"/>
      <c r="BB1132" s="39"/>
      <c r="BC1132" s="39"/>
      <c r="BD1132" s="39"/>
      <c r="BE1132" s="39"/>
      <c r="BF1132" s="39"/>
      <c r="BG1132" s="39"/>
      <c r="BH1132" s="39"/>
      <c r="BI1132" s="39"/>
      <c r="BJ1132" s="39"/>
      <c r="BK1132" s="39"/>
      <c r="BL1132" s="39"/>
      <c r="BM1132" s="39"/>
    </row>
    <row r="1133" ht="126.75" hidden="1" customHeight="1" spans="1:65">
      <c r="A1133" s="4" t="s">
        <v>2944</v>
      </c>
      <c r="B1133" s="39" t="s">
        <v>175</v>
      </c>
      <c r="C1133" s="39" t="s">
        <v>2916</v>
      </c>
      <c r="D1133" s="39" t="s">
        <v>1909</v>
      </c>
      <c r="E1133" s="39" t="s">
        <v>2404</v>
      </c>
      <c r="F1133" s="39" t="s">
        <v>42</v>
      </c>
      <c r="G1133" s="39" t="s">
        <v>2405</v>
      </c>
      <c r="H1133" s="39"/>
      <c r="I1133" s="39"/>
      <c r="X1133" s="23" t="s">
        <v>44</v>
      </c>
      <c r="Y1133" s="25"/>
      <c r="Z1133" s="7" t="s">
        <v>63</v>
      </c>
      <c r="AA1133" s="7" t="s">
        <v>63</v>
      </c>
      <c r="AB1133" s="39"/>
      <c r="AC1133" s="39"/>
      <c r="AD1133" s="39"/>
      <c r="AE1133" s="39"/>
      <c r="AF1133" s="39"/>
      <c r="AG1133" s="39"/>
      <c r="AH1133" s="39"/>
      <c r="AI1133" s="39"/>
      <c r="AJ1133" s="39"/>
      <c r="AK1133" s="39"/>
      <c r="AL1133" s="39"/>
      <c r="AM1133" s="39"/>
      <c r="AN1133" s="39"/>
      <c r="AO1133" s="39"/>
      <c r="AP1133" s="39"/>
      <c r="AQ1133" s="39"/>
      <c r="AR1133" s="39"/>
      <c r="AS1133" s="39"/>
      <c r="AT1133" s="39"/>
      <c r="AU1133" s="39"/>
      <c r="AV1133" s="39"/>
      <c r="AW1133" s="39"/>
      <c r="AX1133" s="39"/>
      <c r="AY1133" s="39"/>
      <c r="AZ1133" s="39"/>
      <c r="BA1133" s="39"/>
      <c r="BB1133" s="39"/>
      <c r="BC1133" s="39"/>
      <c r="BD1133" s="39"/>
      <c r="BE1133" s="39"/>
      <c r="BF1133" s="39"/>
      <c r="BG1133" s="39"/>
      <c r="BH1133" s="39"/>
      <c r="BI1133" s="39"/>
      <c r="BJ1133" s="39"/>
      <c r="BK1133" s="39"/>
      <c r="BL1133" s="39"/>
      <c r="BM1133" s="39"/>
    </row>
    <row r="1134" hidden="1" customHeight="1" spans="1:65">
      <c r="A1134" s="4" t="s">
        <v>2945</v>
      </c>
      <c r="B1134" s="39" t="s">
        <v>175</v>
      </c>
      <c r="C1134" s="39" t="s">
        <v>2916</v>
      </c>
      <c r="D1134" s="39" t="s">
        <v>1909</v>
      </c>
      <c r="E1134" s="39" t="s">
        <v>2407</v>
      </c>
      <c r="F1134" s="39" t="s">
        <v>110</v>
      </c>
      <c r="G1134" s="39" t="s">
        <v>2408</v>
      </c>
      <c r="H1134" s="39"/>
      <c r="I1134" s="39"/>
      <c r="X1134" s="23" t="s">
        <v>44</v>
      </c>
      <c r="Y1134" s="25"/>
      <c r="Z1134" s="7" t="s">
        <v>826</v>
      </c>
      <c r="AA1134" s="7" t="s">
        <v>826</v>
      </c>
      <c r="AB1134" s="39"/>
      <c r="AC1134" s="39"/>
      <c r="AD1134" s="39"/>
      <c r="AE1134" s="39"/>
      <c r="AF1134" s="39"/>
      <c r="AG1134" s="39"/>
      <c r="AH1134" s="39"/>
      <c r="AI1134" s="39"/>
      <c r="AJ1134" s="39"/>
      <c r="AK1134" s="39"/>
      <c r="AL1134" s="39"/>
      <c r="AM1134" s="39"/>
      <c r="AN1134" s="39"/>
      <c r="AO1134" s="39"/>
      <c r="AP1134" s="39"/>
      <c r="AQ1134" s="39"/>
      <c r="AR1134" s="39"/>
      <c r="AS1134" s="39"/>
      <c r="AT1134" s="39"/>
      <c r="AU1134" s="39"/>
      <c r="AV1134" s="39"/>
      <c r="AW1134" s="39"/>
      <c r="AX1134" s="39"/>
      <c r="AY1134" s="39"/>
      <c r="AZ1134" s="39"/>
      <c r="BA1134" s="39"/>
      <c r="BB1134" s="39"/>
      <c r="BC1134" s="39"/>
      <c r="BD1134" s="39"/>
      <c r="BE1134" s="39"/>
      <c r="BF1134" s="39"/>
      <c r="BG1134" s="39"/>
      <c r="BH1134" s="39"/>
      <c r="BI1134" s="39"/>
      <c r="BJ1134" s="39"/>
      <c r="BK1134" s="39"/>
      <c r="BL1134" s="39"/>
      <c r="BM1134" s="39"/>
    </row>
    <row r="1135" hidden="1" customHeight="1" spans="1:65">
      <c r="A1135" s="4" t="s">
        <v>2946</v>
      </c>
      <c r="B1135" s="39" t="s">
        <v>175</v>
      </c>
      <c r="C1135" s="39" t="s">
        <v>2916</v>
      </c>
      <c r="D1135" s="39" t="s">
        <v>1927</v>
      </c>
      <c r="E1135" s="39" t="s">
        <v>2410</v>
      </c>
      <c r="F1135" s="39" t="s">
        <v>110</v>
      </c>
      <c r="G1135" s="39" t="s">
        <v>2411</v>
      </c>
      <c r="H1135" s="39"/>
      <c r="I1135" s="39"/>
      <c r="Z1135" s="7" t="s">
        <v>63</v>
      </c>
      <c r="AA1135" s="7" t="s">
        <v>63</v>
      </c>
      <c r="AB1135" s="39"/>
      <c r="AC1135" s="39"/>
      <c r="AD1135" s="39"/>
      <c r="AE1135" s="39"/>
      <c r="AF1135" s="39"/>
      <c r="AG1135" s="39"/>
      <c r="AH1135" s="39"/>
      <c r="AI1135" s="39"/>
      <c r="AJ1135" s="39"/>
      <c r="AK1135" s="39"/>
      <c r="AL1135" s="39"/>
      <c r="AM1135" s="39"/>
      <c r="AN1135" s="39"/>
      <c r="AO1135" s="39"/>
      <c r="AP1135" s="39"/>
      <c r="AQ1135" s="39"/>
      <c r="AR1135" s="39"/>
      <c r="AS1135" s="39"/>
      <c r="AT1135" s="39"/>
      <c r="AU1135" s="39"/>
      <c r="AV1135" s="39"/>
      <c r="AW1135" s="39"/>
      <c r="AX1135" s="39"/>
      <c r="AY1135" s="39"/>
      <c r="AZ1135" s="39"/>
      <c r="BA1135" s="39"/>
      <c r="BB1135" s="39"/>
      <c r="BC1135" s="39"/>
      <c r="BD1135" s="39"/>
      <c r="BE1135" s="39"/>
      <c r="BF1135" s="39"/>
      <c r="BG1135" s="39"/>
      <c r="BH1135" s="39"/>
      <c r="BI1135" s="39"/>
      <c r="BJ1135" s="39"/>
      <c r="BK1135" s="39"/>
      <c r="BL1135" s="39"/>
      <c r="BM1135" s="39"/>
    </row>
    <row r="1136" ht="68.25" hidden="1" customHeight="1" spans="1:65">
      <c r="A1136" s="4" t="s">
        <v>2947</v>
      </c>
      <c r="B1136" s="39" t="s">
        <v>175</v>
      </c>
      <c r="C1136" s="39" t="s">
        <v>2916</v>
      </c>
      <c r="D1136" s="39" t="s">
        <v>1927</v>
      </c>
      <c r="E1136" s="39" t="s">
        <v>2413</v>
      </c>
      <c r="F1136" s="39" t="s">
        <v>42</v>
      </c>
      <c r="G1136" s="39" t="s">
        <v>2414</v>
      </c>
      <c r="H1136" s="39"/>
      <c r="I1136" s="39"/>
      <c r="Z1136" s="7" t="s">
        <v>63</v>
      </c>
      <c r="AA1136" s="7" t="s">
        <v>63</v>
      </c>
      <c r="AB1136" s="39"/>
      <c r="AC1136" s="39"/>
      <c r="AD1136" s="39"/>
      <c r="AE1136" s="39"/>
      <c r="AF1136" s="39"/>
      <c r="AG1136" s="39"/>
      <c r="AH1136" s="39"/>
      <c r="AI1136" s="39"/>
      <c r="AJ1136" s="39"/>
      <c r="AK1136" s="39"/>
      <c r="AL1136" s="39"/>
      <c r="AM1136" s="39"/>
      <c r="AN1136" s="39"/>
      <c r="AO1136" s="39"/>
      <c r="AP1136" s="39"/>
      <c r="AQ1136" s="39"/>
      <c r="AR1136" s="39"/>
      <c r="AS1136" s="39"/>
      <c r="AT1136" s="39"/>
      <c r="AU1136" s="39"/>
      <c r="AV1136" s="39"/>
      <c r="AW1136" s="39"/>
      <c r="AX1136" s="39"/>
      <c r="AY1136" s="39"/>
      <c r="AZ1136" s="39"/>
      <c r="BA1136" s="39"/>
      <c r="BB1136" s="39"/>
      <c r="BC1136" s="39"/>
      <c r="BD1136" s="39"/>
      <c r="BE1136" s="39"/>
      <c r="BF1136" s="39"/>
      <c r="BG1136" s="39"/>
      <c r="BH1136" s="39"/>
      <c r="BI1136" s="39"/>
      <c r="BJ1136" s="39"/>
      <c r="BK1136" s="39"/>
      <c r="BL1136" s="39"/>
      <c r="BM1136" s="39"/>
    </row>
    <row r="1137" ht="116.25" hidden="1" customHeight="1" spans="1:65">
      <c r="A1137" s="4" t="s">
        <v>2948</v>
      </c>
      <c r="B1137" s="39" t="s">
        <v>175</v>
      </c>
      <c r="C1137" s="39" t="s">
        <v>2916</v>
      </c>
      <c r="D1137" s="39" t="s">
        <v>1927</v>
      </c>
      <c r="E1137" s="39" t="s">
        <v>2416</v>
      </c>
      <c r="F1137" s="39" t="s">
        <v>42</v>
      </c>
      <c r="G1137" s="39" t="s">
        <v>2417</v>
      </c>
      <c r="H1137" s="39"/>
      <c r="I1137" s="39"/>
      <c r="Z1137" s="7" t="s">
        <v>63</v>
      </c>
      <c r="AA1137" s="7" t="s">
        <v>63</v>
      </c>
      <c r="AB1137" s="39"/>
      <c r="AC1137" s="39"/>
      <c r="AD1137" s="39"/>
      <c r="AE1137" s="39"/>
      <c r="AF1137" s="39"/>
      <c r="AG1137" s="39"/>
      <c r="AH1137" s="39"/>
      <c r="AI1137" s="39"/>
      <c r="AJ1137" s="39"/>
      <c r="AK1137" s="39"/>
      <c r="AL1137" s="39"/>
      <c r="AM1137" s="39"/>
      <c r="AN1137" s="39"/>
      <c r="AO1137" s="39"/>
      <c r="AP1137" s="39"/>
      <c r="AQ1137" s="39"/>
      <c r="AR1137" s="39"/>
      <c r="AS1137" s="39"/>
      <c r="AT1137" s="39"/>
      <c r="AU1137" s="39"/>
      <c r="AV1137" s="39"/>
      <c r="AW1137" s="39"/>
      <c r="AX1137" s="39"/>
      <c r="AY1137" s="39"/>
      <c r="AZ1137" s="39"/>
      <c r="BA1137" s="39"/>
      <c r="BB1137" s="39"/>
      <c r="BC1137" s="39"/>
      <c r="BD1137" s="39"/>
      <c r="BE1137" s="39"/>
      <c r="BF1137" s="39"/>
      <c r="BG1137" s="39"/>
      <c r="BH1137" s="39"/>
      <c r="BI1137" s="39"/>
      <c r="BJ1137" s="39"/>
      <c r="BK1137" s="39"/>
      <c r="BL1137" s="39"/>
      <c r="BM1137" s="39"/>
    </row>
    <row r="1138" hidden="1" customHeight="1" spans="1:65">
      <c r="A1138" s="4" t="s">
        <v>2949</v>
      </c>
      <c r="B1138" s="39" t="s">
        <v>175</v>
      </c>
      <c r="C1138" s="39" t="s">
        <v>2916</v>
      </c>
      <c r="D1138" s="39" t="s">
        <v>1927</v>
      </c>
      <c r="E1138" s="39" t="s">
        <v>2419</v>
      </c>
      <c r="F1138" s="39" t="s">
        <v>110</v>
      </c>
      <c r="G1138" s="39" t="s">
        <v>2420</v>
      </c>
      <c r="H1138" s="39"/>
      <c r="I1138" s="39"/>
      <c r="Z1138" s="7" t="s">
        <v>63</v>
      </c>
      <c r="AA1138" s="7" t="s">
        <v>63</v>
      </c>
      <c r="AB1138" s="39"/>
      <c r="AC1138" s="39"/>
      <c r="AD1138" s="39"/>
      <c r="AE1138" s="39"/>
      <c r="AF1138" s="39"/>
      <c r="AG1138" s="39"/>
      <c r="AH1138" s="39"/>
      <c r="AI1138" s="39"/>
      <c r="AJ1138" s="39"/>
      <c r="AK1138" s="39"/>
      <c r="AL1138" s="39"/>
      <c r="AM1138" s="39"/>
      <c r="AN1138" s="39"/>
      <c r="AO1138" s="39"/>
      <c r="AP1138" s="39"/>
      <c r="AQ1138" s="39"/>
      <c r="AR1138" s="39"/>
      <c r="AS1138" s="39"/>
      <c r="AT1138" s="39"/>
      <c r="AU1138" s="39"/>
      <c r="AV1138" s="39"/>
      <c r="AW1138" s="39"/>
      <c r="AX1138" s="39"/>
      <c r="AY1138" s="39"/>
      <c r="AZ1138" s="39"/>
      <c r="BA1138" s="39"/>
      <c r="BB1138" s="39"/>
      <c r="BC1138" s="39"/>
      <c r="BD1138" s="39"/>
      <c r="BE1138" s="39"/>
      <c r="BF1138" s="39"/>
      <c r="BG1138" s="39"/>
      <c r="BH1138" s="39"/>
      <c r="BI1138" s="39"/>
      <c r="BJ1138" s="39"/>
      <c r="BK1138" s="39"/>
      <c r="BL1138" s="39"/>
      <c r="BM1138" s="39"/>
    </row>
    <row r="1139" hidden="1" customHeight="1" spans="1:65">
      <c r="A1139" s="4" t="s">
        <v>2950</v>
      </c>
      <c r="B1139" s="39" t="s">
        <v>175</v>
      </c>
      <c r="C1139" s="39" t="s">
        <v>2916</v>
      </c>
      <c r="D1139" s="39" t="s">
        <v>2422</v>
      </c>
      <c r="E1139" s="39" t="s">
        <v>2423</v>
      </c>
      <c r="F1139" s="39" t="s">
        <v>42</v>
      </c>
      <c r="G1139" s="39" t="s">
        <v>2424</v>
      </c>
      <c r="H1139" s="39"/>
      <c r="I1139" s="39"/>
      <c r="Z1139" s="7" t="s">
        <v>63</v>
      </c>
      <c r="AA1139" s="7" t="s">
        <v>63</v>
      </c>
      <c r="AB1139" s="39"/>
      <c r="AC1139" s="39"/>
      <c r="AD1139" s="39"/>
      <c r="AE1139" s="39"/>
      <c r="AF1139" s="39"/>
      <c r="AG1139" s="39"/>
      <c r="AH1139" s="39"/>
      <c r="AI1139" s="39"/>
      <c r="AJ1139" s="39"/>
      <c r="AK1139" s="39"/>
      <c r="AL1139" s="39"/>
      <c r="AM1139" s="39"/>
      <c r="AN1139" s="39"/>
      <c r="AO1139" s="39"/>
      <c r="AP1139" s="39"/>
      <c r="AQ1139" s="39"/>
      <c r="AR1139" s="39"/>
      <c r="AS1139" s="39"/>
      <c r="AT1139" s="39"/>
      <c r="AU1139" s="39"/>
      <c r="AV1139" s="39"/>
      <c r="AW1139" s="39"/>
      <c r="AX1139" s="39"/>
      <c r="AY1139" s="39"/>
      <c r="AZ1139" s="39"/>
      <c r="BA1139" s="39"/>
      <c r="BB1139" s="39"/>
      <c r="BC1139" s="39"/>
      <c r="BD1139" s="39"/>
      <c r="BE1139" s="39"/>
      <c r="BF1139" s="39"/>
      <c r="BG1139" s="39"/>
      <c r="BH1139" s="39"/>
      <c r="BI1139" s="39"/>
      <c r="BJ1139" s="39"/>
      <c r="BK1139" s="39"/>
      <c r="BL1139" s="39"/>
      <c r="BM1139" s="39"/>
    </row>
    <row r="1140" ht="76.5" hidden="1" customHeight="1" spans="1:65">
      <c r="A1140" s="4" t="s">
        <v>2951</v>
      </c>
      <c r="B1140" s="39" t="s">
        <v>175</v>
      </c>
      <c r="C1140" s="39" t="s">
        <v>2916</v>
      </c>
      <c r="D1140" s="39" t="s">
        <v>2422</v>
      </c>
      <c r="E1140" s="39" t="s">
        <v>2426</v>
      </c>
      <c r="F1140" s="39" t="s">
        <v>42</v>
      </c>
      <c r="G1140" s="39" t="s">
        <v>2427</v>
      </c>
      <c r="H1140" s="39"/>
      <c r="I1140" s="39"/>
      <c r="Z1140" s="7" t="s">
        <v>63</v>
      </c>
      <c r="AA1140" s="7" t="s">
        <v>63</v>
      </c>
      <c r="AB1140" s="39"/>
      <c r="AC1140" s="39"/>
      <c r="AD1140" s="39"/>
      <c r="AE1140" s="39"/>
      <c r="AF1140" s="39"/>
      <c r="AG1140" s="39"/>
      <c r="AH1140" s="39"/>
      <c r="AI1140" s="39"/>
      <c r="AJ1140" s="39"/>
      <c r="AK1140" s="39"/>
      <c r="AL1140" s="39"/>
      <c r="AM1140" s="39"/>
      <c r="AN1140" s="39"/>
      <c r="AO1140" s="39"/>
      <c r="AP1140" s="39"/>
      <c r="AQ1140" s="39"/>
      <c r="AR1140" s="39"/>
      <c r="AS1140" s="39"/>
      <c r="AT1140" s="39"/>
      <c r="AU1140" s="39"/>
      <c r="AV1140" s="39"/>
      <c r="AW1140" s="39"/>
      <c r="AX1140" s="39"/>
      <c r="AY1140" s="39"/>
      <c r="AZ1140" s="39"/>
      <c r="BA1140" s="39"/>
      <c r="BB1140" s="39"/>
      <c r="BC1140" s="39"/>
      <c r="BD1140" s="39"/>
      <c r="BE1140" s="39"/>
      <c r="BF1140" s="39"/>
      <c r="BG1140" s="39"/>
      <c r="BH1140" s="39"/>
      <c r="BI1140" s="39"/>
      <c r="BJ1140" s="39"/>
      <c r="BK1140" s="39"/>
      <c r="BL1140" s="39"/>
      <c r="BM1140" s="39"/>
    </row>
    <row r="1141" ht="93.75" hidden="1" customHeight="1" spans="1:65">
      <c r="A1141" s="4" t="s">
        <v>2952</v>
      </c>
      <c r="B1141" s="39" t="s">
        <v>175</v>
      </c>
      <c r="C1141" s="39" t="s">
        <v>2916</v>
      </c>
      <c r="D1141" s="39" t="s">
        <v>2422</v>
      </c>
      <c r="E1141" s="39" t="s">
        <v>2429</v>
      </c>
      <c r="F1141" s="39" t="s">
        <v>42</v>
      </c>
      <c r="G1141" s="39" t="s">
        <v>2430</v>
      </c>
      <c r="H1141" s="39"/>
      <c r="I1141" s="39"/>
      <c r="Z1141" s="7" t="s">
        <v>63</v>
      </c>
      <c r="AA1141" s="7" t="s">
        <v>63</v>
      </c>
      <c r="AB1141" s="39"/>
      <c r="AC1141" s="39"/>
      <c r="AD1141" s="39"/>
      <c r="AE1141" s="39"/>
      <c r="AF1141" s="39"/>
      <c r="AG1141" s="39"/>
      <c r="AH1141" s="39"/>
      <c r="AI1141" s="39"/>
      <c r="AJ1141" s="39"/>
      <c r="AK1141" s="39"/>
      <c r="AL1141" s="39"/>
      <c r="AM1141" s="39"/>
      <c r="AN1141" s="39"/>
      <c r="AO1141" s="39"/>
      <c r="AP1141" s="39"/>
      <c r="AQ1141" s="39"/>
      <c r="AR1141" s="39"/>
      <c r="AS1141" s="39"/>
      <c r="AT1141" s="39"/>
      <c r="AU1141" s="39"/>
      <c r="AV1141" s="39"/>
      <c r="AW1141" s="39"/>
      <c r="AX1141" s="39"/>
      <c r="AY1141" s="39"/>
      <c r="AZ1141" s="39"/>
      <c r="BA1141" s="39"/>
      <c r="BB1141" s="39"/>
      <c r="BC1141" s="39"/>
      <c r="BD1141" s="39"/>
      <c r="BE1141" s="39"/>
      <c r="BF1141" s="39"/>
      <c r="BG1141" s="39"/>
      <c r="BH1141" s="39"/>
      <c r="BI1141" s="39"/>
      <c r="BJ1141" s="39"/>
      <c r="BK1141" s="39"/>
      <c r="BL1141" s="39"/>
      <c r="BM1141" s="39"/>
    </row>
    <row r="1142" hidden="1" customHeight="1" spans="1:65">
      <c r="A1142" s="4" t="s">
        <v>2953</v>
      </c>
      <c r="B1142" s="39" t="s">
        <v>175</v>
      </c>
      <c r="C1142" s="39" t="s">
        <v>2916</v>
      </c>
      <c r="D1142" s="39" t="s">
        <v>2422</v>
      </c>
      <c r="E1142" s="39" t="s">
        <v>2432</v>
      </c>
      <c r="F1142" s="39" t="s">
        <v>110</v>
      </c>
      <c r="G1142" s="39" t="s">
        <v>2433</v>
      </c>
      <c r="H1142" s="39"/>
      <c r="I1142" s="39"/>
      <c r="Z1142" s="7" t="s">
        <v>826</v>
      </c>
      <c r="AA1142" s="7" t="s">
        <v>826</v>
      </c>
      <c r="AB1142" s="39"/>
      <c r="AC1142" s="39"/>
      <c r="AD1142" s="39"/>
      <c r="AE1142" s="39"/>
      <c r="AF1142" s="39"/>
      <c r="AG1142" s="39"/>
      <c r="AH1142" s="39"/>
      <c r="AI1142" s="39"/>
      <c r="AJ1142" s="39"/>
      <c r="AK1142" s="39"/>
      <c r="AL1142" s="39"/>
      <c r="AM1142" s="39"/>
      <c r="AN1142" s="39"/>
      <c r="AO1142" s="39"/>
      <c r="AP1142" s="39"/>
      <c r="AQ1142" s="39"/>
      <c r="AR1142" s="39"/>
      <c r="AS1142" s="39"/>
      <c r="AT1142" s="39"/>
      <c r="AU1142" s="39"/>
      <c r="AV1142" s="39"/>
      <c r="AW1142" s="39"/>
      <c r="AX1142" s="39"/>
      <c r="AY1142" s="39"/>
      <c r="AZ1142" s="39"/>
      <c r="BA1142" s="39"/>
      <c r="BB1142" s="39"/>
      <c r="BC1142" s="39"/>
      <c r="BD1142" s="39"/>
      <c r="BE1142" s="39"/>
      <c r="BF1142" s="39"/>
      <c r="BG1142" s="39"/>
      <c r="BH1142" s="39"/>
      <c r="BI1142" s="39"/>
      <c r="BJ1142" s="39"/>
      <c r="BK1142" s="39"/>
      <c r="BL1142" s="39"/>
      <c r="BM1142" s="39"/>
    </row>
    <row r="1143" hidden="1" customHeight="1" spans="1:65">
      <c r="A1143" s="4" t="s">
        <v>2954</v>
      </c>
      <c r="B1143" s="39" t="s">
        <v>175</v>
      </c>
      <c r="C1143" s="39" t="s">
        <v>2916</v>
      </c>
      <c r="D1143" s="81" t="s">
        <v>2069</v>
      </c>
      <c r="E1143" s="39" t="s">
        <v>2435</v>
      </c>
      <c r="F1143" s="39" t="s">
        <v>110</v>
      </c>
      <c r="G1143" s="39" t="s">
        <v>2436</v>
      </c>
      <c r="H1143" s="39"/>
      <c r="I1143" s="39"/>
      <c r="Z1143" s="7" t="s">
        <v>63</v>
      </c>
      <c r="AA1143" s="7" t="s">
        <v>63</v>
      </c>
      <c r="AB1143" s="39"/>
      <c r="AC1143" s="39"/>
      <c r="AD1143" s="39"/>
      <c r="AE1143" s="39"/>
      <c r="AF1143" s="39"/>
      <c r="AG1143" s="39"/>
      <c r="AH1143" s="39"/>
      <c r="AI1143" s="39"/>
      <c r="AJ1143" s="39"/>
      <c r="AK1143" s="39"/>
      <c r="AL1143" s="39"/>
      <c r="AM1143" s="39"/>
      <c r="AN1143" s="39"/>
      <c r="AO1143" s="39"/>
      <c r="AP1143" s="39"/>
      <c r="AQ1143" s="39"/>
      <c r="AR1143" s="39"/>
      <c r="AS1143" s="39"/>
      <c r="AT1143" s="39"/>
      <c r="AU1143" s="39"/>
      <c r="AV1143" s="39"/>
      <c r="AW1143" s="39"/>
      <c r="AX1143" s="39"/>
      <c r="AY1143" s="39"/>
      <c r="AZ1143" s="39"/>
      <c r="BA1143" s="39"/>
      <c r="BB1143" s="39"/>
      <c r="BC1143" s="39"/>
      <c r="BD1143" s="39"/>
      <c r="BE1143" s="39"/>
      <c r="BF1143" s="39"/>
      <c r="BG1143" s="39"/>
      <c r="BH1143" s="39"/>
      <c r="BI1143" s="39"/>
      <c r="BJ1143" s="39"/>
      <c r="BK1143" s="39"/>
      <c r="BL1143" s="39"/>
      <c r="BM1143" s="39"/>
    </row>
    <row r="1144" hidden="1" customHeight="1" spans="1:65">
      <c r="A1144" s="4" t="s">
        <v>2955</v>
      </c>
      <c r="B1144" s="39" t="s">
        <v>175</v>
      </c>
      <c r="C1144" s="39" t="s">
        <v>2916</v>
      </c>
      <c r="D1144" s="81" t="s">
        <v>2069</v>
      </c>
      <c r="E1144" s="39" t="s">
        <v>2438</v>
      </c>
      <c r="F1144" s="39" t="s">
        <v>42</v>
      </c>
      <c r="G1144" s="39" t="s">
        <v>2439</v>
      </c>
      <c r="H1144" s="39"/>
      <c r="I1144" s="39"/>
      <c r="Z1144" s="7" t="s">
        <v>63</v>
      </c>
      <c r="AA1144" s="7" t="s">
        <v>63</v>
      </c>
      <c r="AB1144" s="39"/>
      <c r="AC1144" s="39"/>
      <c r="AD1144" s="39"/>
      <c r="AE1144" s="39"/>
      <c r="AF1144" s="39"/>
      <c r="AG1144" s="39"/>
      <c r="AH1144" s="39"/>
      <c r="AI1144" s="39"/>
      <c r="AJ1144" s="39"/>
      <c r="AK1144" s="39"/>
      <c r="AL1144" s="39"/>
      <c r="AM1144" s="39"/>
      <c r="AN1144" s="39"/>
      <c r="AO1144" s="39"/>
      <c r="AP1144" s="39"/>
      <c r="AQ1144" s="39"/>
      <c r="AR1144" s="39"/>
      <c r="AS1144" s="39"/>
      <c r="AT1144" s="39"/>
      <c r="AU1144" s="39"/>
      <c r="AV1144" s="39"/>
      <c r="AW1144" s="39"/>
      <c r="AX1144" s="39"/>
      <c r="AY1144" s="39"/>
      <c r="AZ1144" s="39"/>
      <c r="BA1144" s="39"/>
      <c r="BB1144" s="39"/>
      <c r="BC1144" s="39"/>
      <c r="BD1144" s="39"/>
      <c r="BE1144" s="39"/>
      <c r="BF1144" s="39"/>
      <c r="BG1144" s="39"/>
      <c r="BH1144" s="39"/>
      <c r="BI1144" s="39"/>
      <c r="BJ1144" s="39"/>
      <c r="BK1144" s="39"/>
      <c r="BL1144" s="39"/>
      <c r="BM1144" s="39"/>
    </row>
    <row r="1145" ht="113.25" hidden="1" customHeight="1" spans="1:65">
      <c r="A1145" s="4" t="s">
        <v>2956</v>
      </c>
      <c r="B1145" s="39" t="s">
        <v>175</v>
      </c>
      <c r="C1145" s="39" t="s">
        <v>2916</v>
      </c>
      <c r="D1145" s="81" t="s">
        <v>2069</v>
      </c>
      <c r="E1145" s="39" t="s">
        <v>2441</v>
      </c>
      <c r="F1145" s="39" t="s">
        <v>42</v>
      </c>
      <c r="G1145" s="39" t="s">
        <v>2442</v>
      </c>
      <c r="H1145" s="39"/>
      <c r="I1145" s="39"/>
      <c r="Z1145" s="7" t="s">
        <v>63</v>
      </c>
      <c r="AA1145" s="7" t="s">
        <v>63</v>
      </c>
      <c r="AB1145" s="39"/>
      <c r="AC1145" s="39"/>
      <c r="AD1145" s="39"/>
      <c r="AE1145" s="39"/>
      <c r="AF1145" s="39"/>
      <c r="AG1145" s="39"/>
      <c r="AH1145" s="39"/>
      <c r="AI1145" s="39"/>
      <c r="AJ1145" s="39"/>
      <c r="AK1145" s="39"/>
      <c r="AL1145" s="39"/>
      <c r="AM1145" s="39"/>
      <c r="AN1145" s="39"/>
      <c r="AO1145" s="39"/>
      <c r="AP1145" s="39"/>
      <c r="AQ1145" s="39"/>
      <c r="AR1145" s="39"/>
      <c r="AS1145" s="39"/>
      <c r="AT1145" s="39"/>
      <c r="AU1145" s="39"/>
      <c r="AV1145" s="39"/>
      <c r="AW1145" s="39"/>
      <c r="AX1145" s="39"/>
      <c r="AY1145" s="39"/>
      <c r="AZ1145" s="39"/>
      <c r="BA1145" s="39"/>
      <c r="BB1145" s="39"/>
      <c r="BC1145" s="39"/>
      <c r="BD1145" s="39"/>
      <c r="BE1145" s="39"/>
      <c r="BF1145" s="39"/>
      <c r="BG1145" s="39"/>
      <c r="BH1145" s="39"/>
      <c r="BI1145" s="39"/>
      <c r="BJ1145" s="39"/>
      <c r="BK1145" s="39"/>
      <c r="BL1145" s="39"/>
      <c r="BM1145" s="39"/>
    </row>
    <row r="1146" hidden="1" customHeight="1" spans="1:65">
      <c r="A1146" s="4" t="s">
        <v>2957</v>
      </c>
      <c r="B1146" s="39" t="s">
        <v>175</v>
      </c>
      <c r="C1146" s="39" t="s">
        <v>2916</v>
      </c>
      <c r="D1146" s="81" t="s">
        <v>2069</v>
      </c>
      <c r="E1146" s="39" t="s">
        <v>2444</v>
      </c>
      <c r="F1146" s="39" t="s">
        <v>110</v>
      </c>
      <c r="G1146" s="39" t="s">
        <v>2445</v>
      </c>
      <c r="H1146" s="39"/>
      <c r="I1146" s="39"/>
      <c r="Z1146" s="7" t="s">
        <v>826</v>
      </c>
      <c r="AA1146" s="7" t="s">
        <v>826</v>
      </c>
      <c r="AB1146" s="39"/>
      <c r="AC1146" s="39"/>
      <c r="AD1146" s="39"/>
      <c r="AE1146" s="39"/>
      <c r="AF1146" s="39"/>
      <c r="AG1146" s="39"/>
      <c r="AH1146" s="39"/>
      <c r="AI1146" s="39"/>
      <c r="AJ1146" s="39"/>
      <c r="AK1146" s="39"/>
      <c r="AL1146" s="39"/>
      <c r="AM1146" s="39"/>
      <c r="AN1146" s="39"/>
      <c r="AO1146" s="39"/>
      <c r="AP1146" s="39"/>
      <c r="AQ1146" s="39"/>
      <c r="AR1146" s="39"/>
      <c r="AS1146" s="39"/>
      <c r="AT1146" s="39"/>
      <c r="AU1146" s="39"/>
      <c r="AV1146" s="39"/>
      <c r="AW1146" s="39"/>
      <c r="AX1146" s="39"/>
      <c r="AY1146" s="39"/>
      <c r="AZ1146" s="39"/>
      <c r="BA1146" s="39"/>
      <c r="BB1146" s="39"/>
      <c r="BC1146" s="39"/>
      <c r="BD1146" s="39"/>
      <c r="BE1146" s="39"/>
      <c r="BF1146" s="39"/>
      <c r="BG1146" s="39"/>
      <c r="BH1146" s="39"/>
      <c r="BI1146" s="39"/>
      <c r="BJ1146" s="39"/>
      <c r="BK1146" s="39"/>
      <c r="BL1146" s="39"/>
      <c r="BM1146" s="39"/>
    </row>
    <row r="1147" hidden="1" customHeight="1" spans="1:65">
      <c r="A1147" s="4" t="s">
        <v>2958</v>
      </c>
      <c r="B1147" s="39" t="s">
        <v>175</v>
      </c>
      <c r="C1147" s="39" t="s">
        <v>2916</v>
      </c>
      <c r="D1147" s="39" t="s">
        <v>2605</v>
      </c>
      <c r="E1147" s="39" t="s">
        <v>2606</v>
      </c>
      <c r="F1147" s="39" t="s">
        <v>110</v>
      </c>
      <c r="G1147" s="39" t="s">
        <v>2607</v>
      </c>
      <c r="H1147" s="39"/>
      <c r="I1147" s="39"/>
      <c r="Z1147" s="7" t="s">
        <v>63</v>
      </c>
      <c r="AA1147" s="7" t="s">
        <v>63</v>
      </c>
      <c r="AB1147" s="39"/>
      <c r="AC1147" s="39"/>
      <c r="AD1147" s="39"/>
      <c r="AE1147" s="39"/>
      <c r="AF1147" s="39"/>
      <c r="AG1147" s="39"/>
      <c r="AH1147" s="39"/>
      <c r="AI1147" s="39"/>
      <c r="AJ1147" s="39"/>
      <c r="AK1147" s="39"/>
      <c r="AL1147" s="39"/>
      <c r="AM1147" s="39"/>
      <c r="AN1147" s="39"/>
      <c r="AO1147" s="39"/>
      <c r="AP1147" s="39"/>
      <c r="AQ1147" s="39"/>
      <c r="AR1147" s="39"/>
      <c r="AS1147" s="39"/>
      <c r="AT1147" s="39"/>
      <c r="AU1147" s="39"/>
      <c r="AV1147" s="39"/>
      <c r="AW1147" s="39"/>
      <c r="AX1147" s="39"/>
      <c r="AY1147" s="39"/>
      <c r="AZ1147" s="39"/>
      <c r="BA1147" s="39"/>
      <c r="BB1147" s="39"/>
      <c r="BC1147" s="39"/>
      <c r="BD1147" s="39"/>
      <c r="BE1147" s="39"/>
      <c r="BF1147" s="39"/>
      <c r="BG1147" s="39"/>
      <c r="BH1147" s="39"/>
      <c r="BI1147" s="39"/>
      <c r="BJ1147" s="39"/>
      <c r="BK1147" s="39"/>
      <c r="BL1147" s="39"/>
      <c r="BM1147" s="39"/>
    </row>
    <row r="1148" ht="94.5" hidden="1" customHeight="1" spans="1:65">
      <c r="A1148" s="4" t="s">
        <v>2959</v>
      </c>
      <c r="B1148" s="39" t="s">
        <v>175</v>
      </c>
      <c r="C1148" s="39" t="s">
        <v>2916</v>
      </c>
      <c r="D1148" s="39" t="s">
        <v>2605</v>
      </c>
      <c r="E1148" s="39" t="s">
        <v>2609</v>
      </c>
      <c r="F1148" s="39" t="s">
        <v>42</v>
      </c>
      <c r="G1148" s="39" t="s">
        <v>2610</v>
      </c>
      <c r="H1148" s="39"/>
      <c r="I1148" s="39"/>
      <c r="Z1148" s="7" t="s">
        <v>63</v>
      </c>
      <c r="AA1148" s="7" t="s">
        <v>63</v>
      </c>
      <c r="AB1148" s="39"/>
      <c r="AC1148" s="39"/>
      <c r="AD1148" s="39"/>
      <c r="AE1148" s="39"/>
      <c r="AF1148" s="39"/>
      <c r="AG1148" s="39"/>
      <c r="AH1148" s="39"/>
      <c r="AI1148" s="39"/>
      <c r="AJ1148" s="39"/>
      <c r="AK1148" s="39"/>
      <c r="AL1148" s="39"/>
      <c r="AM1148" s="39"/>
      <c r="AN1148" s="39"/>
      <c r="AO1148" s="39"/>
      <c r="AP1148" s="39"/>
      <c r="AQ1148" s="39"/>
      <c r="AR1148" s="39"/>
      <c r="AS1148" s="39"/>
      <c r="AT1148" s="39"/>
      <c r="AU1148" s="39"/>
      <c r="AV1148" s="39"/>
      <c r="AW1148" s="39"/>
      <c r="AX1148" s="39"/>
      <c r="AY1148" s="39"/>
      <c r="AZ1148" s="39"/>
      <c r="BA1148" s="39"/>
      <c r="BB1148" s="39"/>
      <c r="BC1148" s="39"/>
      <c r="BD1148" s="39"/>
      <c r="BE1148" s="39"/>
      <c r="BF1148" s="39"/>
      <c r="BG1148" s="39"/>
      <c r="BH1148" s="39"/>
      <c r="BI1148" s="39"/>
      <c r="BJ1148" s="39"/>
      <c r="BK1148" s="39"/>
      <c r="BL1148" s="39"/>
      <c r="BM1148" s="39"/>
    </row>
    <row r="1149" hidden="1" customHeight="1" spans="1:65">
      <c r="A1149" s="4" t="s">
        <v>2960</v>
      </c>
      <c r="B1149" s="39" t="s">
        <v>175</v>
      </c>
      <c r="C1149" s="39" t="s">
        <v>2916</v>
      </c>
      <c r="D1149" s="39" t="s">
        <v>2605</v>
      </c>
      <c r="E1149" s="39" t="s">
        <v>2612</v>
      </c>
      <c r="F1149" s="39" t="s">
        <v>110</v>
      </c>
      <c r="G1149" s="39" t="s">
        <v>2613</v>
      </c>
      <c r="H1149" s="39"/>
      <c r="I1149" s="39"/>
      <c r="Z1149" s="7" t="s">
        <v>826</v>
      </c>
      <c r="AA1149" s="7" t="s">
        <v>826</v>
      </c>
      <c r="AB1149" s="39"/>
      <c r="AC1149" s="39"/>
      <c r="AD1149" s="39"/>
      <c r="AE1149" s="39"/>
      <c r="AF1149" s="39"/>
      <c r="AG1149" s="39"/>
      <c r="AH1149" s="39"/>
      <c r="AI1149" s="39"/>
      <c r="AJ1149" s="39"/>
      <c r="AK1149" s="39"/>
      <c r="AL1149" s="39"/>
      <c r="AM1149" s="39"/>
      <c r="AN1149" s="39"/>
      <c r="AO1149" s="39"/>
      <c r="AP1149" s="39"/>
      <c r="AQ1149" s="39"/>
      <c r="AR1149" s="39"/>
      <c r="AS1149" s="39"/>
      <c r="AT1149" s="39"/>
      <c r="AU1149" s="39"/>
      <c r="AV1149" s="39"/>
      <c r="AW1149" s="39"/>
      <c r="AX1149" s="39"/>
      <c r="AY1149" s="39"/>
      <c r="AZ1149" s="39"/>
      <c r="BA1149" s="39"/>
      <c r="BB1149" s="39"/>
      <c r="BC1149" s="39"/>
      <c r="BD1149" s="39"/>
      <c r="BE1149" s="39"/>
      <c r="BF1149" s="39"/>
      <c r="BG1149" s="39"/>
      <c r="BH1149" s="39"/>
      <c r="BI1149" s="39"/>
      <c r="BJ1149" s="39"/>
      <c r="BK1149" s="39"/>
      <c r="BL1149" s="39"/>
      <c r="BM1149" s="39"/>
    </row>
    <row r="1150" hidden="1" customHeight="1" spans="1:65">
      <c r="A1150" s="4" t="s">
        <v>2961</v>
      </c>
      <c r="B1150" s="39" t="s">
        <v>175</v>
      </c>
      <c r="C1150" s="39" t="s">
        <v>2916</v>
      </c>
      <c r="D1150" s="39" t="s">
        <v>2615</v>
      </c>
      <c r="E1150" s="39" t="s">
        <v>2616</v>
      </c>
      <c r="F1150" s="39" t="s">
        <v>42</v>
      </c>
      <c r="G1150" s="39" t="s">
        <v>2617</v>
      </c>
      <c r="H1150" s="39"/>
      <c r="I1150" s="39"/>
      <c r="Z1150" s="7" t="s">
        <v>63</v>
      </c>
      <c r="AA1150" s="7" t="s">
        <v>63</v>
      </c>
      <c r="AB1150" s="39"/>
      <c r="AC1150" s="39"/>
      <c r="AD1150" s="39"/>
      <c r="AE1150" s="39"/>
      <c r="AF1150" s="39"/>
      <c r="AG1150" s="39"/>
      <c r="AH1150" s="39"/>
      <c r="AI1150" s="39"/>
      <c r="AJ1150" s="39"/>
      <c r="AK1150" s="39"/>
      <c r="AL1150" s="39"/>
      <c r="AM1150" s="39"/>
      <c r="AN1150" s="39"/>
      <c r="AO1150" s="39"/>
      <c r="AP1150" s="39"/>
      <c r="AQ1150" s="39"/>
      <c r="AR1150" s="39"/>
      <c r="AS1150" s="39"/>
      <c r="AT1150" s="39"/>
      <c r="AU1150" s="39"/>
      <c r="AV1150" s="39"/>
      <c r="AW1150" s="39"/>
      <c r="AX1150" s="39"/>
      <c r="AY1150" s="39"/>
      <c r="AZ1150" s="39"/>
      <c r="BA1150" s="39"/>
      <c r="BB1150" s="39"/>
      <c r="BC1150" s="39"/>
      <c r="BD1150" s="39"/>
      <c r="BE1150" s="39"/>
      <c r="BF1150" s="39"/>
      <c r="BG1150" s="39"/>
      <c r="BH1150" s="39"/>
      <c r="BI1150" s="39"/>
      <c r="BJ1150" s="39"/>
      <c r="BK1150" s="39"/>
      <c r="BL1150" s="39"/>
      <c r="BM1150" s="39"/>
    </row>
    <row r="1151" hidden="1" customHeight="1" spans="1:65">
      <c r="A1151" s="4" t="s">
        <v>2962</v>
      </c>
      <c r="B1151" s="39" t="s">
        <v>175</v>
      </c>
      <c r="C1151" s="39" t="s">
        <v>2916</v>
      </c>
      <c r="D1151" s="39" t="s">
        <v>2615</v>
      </c>
      <c r="E1151" s="39" t="s">
        <v>2619</v>
      </c>
      <c r="F1151" s="39" t="s">
        <v>42</v>
      </c>
      <c r="G1151" s="39" t="s">
        <v>2620</v>
      </c>
      <c r="H1151" s="39"/>
      <c r="I1151" s="39"/>
      <c r="Z1151" s="7" t="s">
        <v>63</v>
      </c>
      <c r="AA1151" s="7" t="s">
        <v>63</v>
      </c>
      <c r="AB1151" s="39"/>
      <c r="AC1151" s="39"/>
      <c r="AD1151" s="39"/>
      <c r="AE1151" s="39"/>
      <c r="AF1151" s="39"/>
      <c r="AG1151" s="39"/>
      <c r="AH1151" s="39"/>
      <c r="AI1151" s="39"/>
      <c r="AJ1151" s="39"/>
      <c r="AK1151" s="39"/>
      <c r="AL1151" s="39"/>
      <c r="AM1151" s="39"/>
      <c r="AN1151" s="39"/>
      <c r="AO1151" s="39"/>
      <c r="AP1151" s="39"/>
      <c r="AQ1151" s="39"/>
      <c r="AR1151" s="39"/>
      <c r="AS1151" s="39"/>
      <c r="AT1151" s="39"/>
      <c r="AU1151" s="39"/>
      <c r="AV1151" s="39"/>
      <c r="AW1151" s="39"/>
      <c r="AX1151" s="39"/>
      <c r="AY1151" s="39"/>
      <c r="AZ1151" s="39"/>
      <c r="BA1151" s="39"/>
      <c r="BB1151" s="39"/>
      <c r="BC1151" s="39"/>
      <c r="BD1151" s="39"/>
      <c r="BE1151" s="39"/>
      <c r="BF1151" s="39"/>
      <c r="BG1151" s="39"/>
      <c r="BH1151" s="39"/>
      <c r="BI1151" s="39"/>
      <c r="BJ1151" s="39"/>
      <c r="BK1151" s="39"/>
      <c r="BL1151" s="39"/>
      <c r="BM1151" s="39"/>
    </row>
    <row r="1152" hidden="1" customHeight="1" spans="1:65">
      <c r="A1152" s="4" t="s">
        <v>2963</v>
      </c>
      <c r="B1152" s="39" t="s">
        <v>175</v>
      </c>
      <c r="C1152" s="39" t="s">
        <v>2916</v>
      </c>
      <c r="D1152" s="39" t="s">
        <v>2615</v>
      </c>
      <c r="E1152" s="39" t="s">
        <v>2622</v>
      </c>
      <c r="F1152" s="39" t="s">
        <v>110</v>
      </c>
      <c r="G1152" s="39" t="s">
        <v>2623</v>
      </c>
      <c r="H1152" s="39"/>
      <c r="I1152" s="39"/>
      <c r="Z1152" s="7" t="s">
        <v>826</v>
      </c>
      <c r="AA1152" s="7" t="s">
        <v>826</v>
      </c>
      <c r="AB1152" s="39"/>
      <c r="AC1152" s="39"/>
      <c r="AD1152" s="39"/>
      <c r="AE1152" s="39"/>
      <c r="AF1152" s="39"/>
      <c r="AG1152" s="39"/>
      <c r="AH1152" s="39"/>
      <c r="AI1152" s="39"/>
      <c r="AJ1152" s="39"/>
      <c r="AK1152" s="39"/>
      <c r="AL1152" s="39"/>
      <c r="AM1152" s="39"/>
      <c r="AN1152" s="39"/>
      <c r="AO1152" s="39"/>
      <c r="AP1152" s="39"/>
      <c r="AQ1152" s="39"/>
      <c r="AR1152" s="39"/>
      <c r="AS1152" s="39"/>
      <c r="AT1152" s="39"/>
      <c r="AU1152" s="39"/>
      <c r="AV1152" s="39"/>
      <c r="AW1152" s="39"/>
      <c r="AX1152" s="39"/>
      <c r="AY1152" s="39"/>
      <c r="AZ1152" s="39"/>
      <c r="BA1152" s="39"/>
      <c r="BB1152" s="39"/>
      <c r="BC1152" s="39"/>
      <c r="BD1152" s="39"/>
      <c r="BE1152" s="39"/>
      <c r="BF1152" s="39"/>
      <c r="BG1152" s="39"/>
      <c r="BH1152" s="39"/>
      <c r="BI1152" s="39"/>
      <c r="BJ1152" s="39"/>
      <c r="BK1152" s="39"/>
      <c r="BL1152" s="39"/>
      <c r="BM1152" s="39"/>
    </row>
    <row r="1153" hidden="1" customHeight="1" spans="1:65">
      <c r="A1153" s="4" t="s">
        <v>2964</v>
      </c>
      <c r="B1153" s="39" t="s">
        <v>175</v>
      </c>
      <c r="C1153" s="39" t="s">
        <v>2916</v>
      </c>
      <c r="D1153" s="39" t="s">
        <v>2625</v>
      </c>
      <c r="E1153" s="39" t="s">
        <v>2626</v>
      </c>
      <c r="F1153" s="39" t="s">
        <v>42</v>
      </c>
      <c r="G1153" s="39" t="s">
        <v>2627</v>
      </c>
      <c r="H1153" s="39"/>
      <c r="I1153" s="39"/>
      <c r="Z1153" s="7" t="s">
        <v>53</v>
      </c>
      <c r="AA1153" s="7" t="s">
        <v>53</v>
      </c>
      <c r="AB1153" s="39"/>
      <c r="AC1153" s="39"/>
      <c r="AD1153" s="39"/>
      <c r="AE1153" s="39"/>
      <c r="AF1153" s="39"/>
      <c r="AG1153" s="39"/>
      <c r="AH1153" s="39"/>
      <c r="AI1153" s="39"/>
      <c r="AJ1153" s="39"/>
      <c r="AK1153" s="39"/>
      <c r="AL1153" s="39"/>
      <c r="AM1153" s="39"/>
      <c r="AN1153" s="39"/>
      <c r="AO1153" s="39"/>
      <c r="AP1153" s="39"/>
      <c r="AQ1153" s="39"/>
      <c r="AR1153" s="39"/>
      <c r="AS1153" s="39"/>
      <c r="AT1153" s="39"/>
      <c r="AU1153" s="39"/>
      <c r="AV1153" s="39"/>
      <c r="AW1153" s="39"/>
      <c r="AX1153" s="39"/>
      <c r="AY1153" s="39"/>
      <c r="AZ1153" s="39"/>
      <c r="BA1153" s="39"/>
      <c r="BB1153" s="39"/>
      <c r="BC1153" s="39"/>
      <c r="BD1153" s="39"/>
      <c r="BE1153" s="39"/>
      <c r="BF1153" s="39"/>
      <c r="BG1153" s="39"/>
      <c r="BH1153" s="39"/>
      <c r="BI1153" s="39"/>
      <c r="BJ1153" s="39"/>
      <c r="BK1153" s="39"/>
      <c r="BL1153" s="39"/>
      <c r="BM1153" s="39"/>
    </row>
    <row r="1154" hidden="1" customHeight="1" spans="1:65">
      <c r="A1154" s="4" t="s">
        <v>2965</v>
      </c>
      <c r="B1154" s="39" t="s">
        <v>175</v>
      </c>
      <c r="C1154" s="39" t="s">
        <v>2916</v>
      </c>
      <c r="D1154" s="39" t="s">
        <v>2625</v>
      </c>
      <c r="E1154" s="39" t="s">
        <v>2629</v>
      </c>
      <c r="F1154" s="39" t="s">
        <v>42</v>
      </c>
      <c r="G1154" s="39" t="s">
        <v>2630</v>
      </c>
      <c r="H1154" s="39"/>
      <c r="I1154" s="39"/>
      <c r="Z1154" s="7" t="s">
        <v>53</v>
      </c>
      <c r="AA1154" s="7" t="s">
        <v>53</v>
      </c>
      <c r="AB1154" s="39"/>
      <c r="AC1154" s="39"/>
      <c r="AD1154" s="39"/>
      <c r="AE1154" s="39"/>
      <c r="AF1154" s="39"/>
      <c r="AG1154" s="39"/>
      <c r="AH1154" s="39"/>
      <c r="AI1154" s="39"/>
      <c r="AJ1154" s="39"/>
      <c r="AK1154" s="39"/>
      <c r="AL1154" s="39"/>
      <c r="AM1154" s="39"/>
      <c r="AN1154" s="39"/>
      <c r="AO1154" s="39"/>
      <c r="AP1154" s="39"/>
      <c r="AQ1154" s="39"/>
      <c r="AR1154" s="39"/>
      <c r="AS1154" s="39"/>
      <c r="AT1154" s="39"/>
      <c r="AU1154" s="39"/>
      <c r="AV1154" s="39"/>
      <c r="AW1154" s="39"/>
      <c r="AX1154" s="39"/>
      <c r="AY1154" s="39"/>
      <c r="AZ1154" s="39"/>
      <c r="BA1154" s="39"/>
      <c r="BB1154" s="39"/>
      <c r="BC1154" s="39"/>
      <c r="BD1154" s="39"/>
      <c r="BE1154" s="39"/>
      <c r="BF1154" s="39"/>
      <c r="BG1154" s="39"/>
      <c r="BH1154" s="39"/>
      <c r="BI1154" s="39"/>
      <c r="BJ1154" s="39"/>
      <c r="BK1154" s="39"/>
      <c r="BL1154" s="39"/>
      <c r="BM1154" s="39"/>
    </row>
    <row r="1155" hidden="1" customHeight="1" spans="1:65">
      <c r="A1155" s="4" t="s">
        <v>2966</v>
      </c>
      <c r="B1155" s="39" t="s">
        <v>175</v>
      </c>
      <c r="C1155" s="39" t="s">
        <v>2916</v>
      </c>
      <c r="D1155" s="39" t="s">
        <v>2625</v>
      </c>
      <c r="E1155" s="39" t="s">
        <v>2632</v>
      </c>
      <c r="F1155" s="39" t="s">
        <v>42</v>
      </c>
      <c r="G1155" s="39" t="s">
        <v>2633</v>
      </c>
      <c r="H1155" s="39"/>
      <c r="I1155" s="39"/>
      <c r="Z1155" s="7" t="s">
        <v>53</v>
      </c>
      <c r="AA1155" s="7" t="s">
        <v>53</v>
      </c>
      <c r="AB1155" s="39"/>
      <c r="AC1155" s="39"/>
      <c r="AD1155" s="39"/>
      <c r="AE1155" s="39"/>
      <c r="AF1155" s="39"/>
      <c r="AG1155" s="39"/>
      <c r="AH1155" s="39"/>
      <c r="AI1155" s="39"/>
      <c r="AJ1155" s="39"/>
      <c r="AK1155" s="39"/>
      <c r="AL1155" s="39"/>
      <c r="AM1155" s="39"/>
      <c r="AN1155" s="39"/>
      <c r="AO1155" s="39"/>
      <c r="AP1155" s="39"/>
      <c r="AQ1155" s="39"/>
      <c r="AR1155" s="39"/>
      <c r="AS1155" s="39"/>
      <c r="AT1155" s="39"/>
      <c r="AU1155" s="39"/>
      <c r="AV1155" s="39"/>
      <c r="AW1155" s="39"/>
      <c r="AX1155" s="39"/>
      <c r="AY1155" s="39"/>
      <c r="AZ1155" s="39"/>
      <c r="BA1155" s="39"/>
      <c r="BB1155" s="39"/>
      <c r="BC1155" s="39"/>
      <c r="BD1155" s="39"/>
      <c r="BE1155" s="39"/>
      <c r="BF1155" s="39"/>
      <c r="BG1155" s="39"/>
      <c r="BH1155" s="39"/>
      <c r="BI1155" s="39"/>
      <c r="BJ1155" s="39"/>
      <c r="BK1155" s="39"/>
      <c r="BL1155" s="39"/>
      <c r="BM1155" s="39"/>
    </row>
    <row r="1156" hidden="1" customHeight="1" spans="1:65">
      <c r="A1156" s="4" t="s">
        <v>2967</v>
      </c>
      <c r="B1156" s="39" t="s">
        <v>175</v>
      </c>
      <c r="C1156" s="39" t="s">
        <v>2916</v>
      </c>
      <c r="D1156" s="39" t="s">
        <v>2625</v>
      </c>
      <c r="E1156" s="39" t="s">
        <v>2635</v>
      </c>
      <c r="F1156" s="39" t="s">
        <v>110</v>
      </c>
      <c r="G1156" s="39" t="s">
        <v>2636</v>
      </c>
      <c r="H1156" s="39"/>
      <c r="I1156" s="39"/>
      <c r="Z1156" s="7" t="s">
        <v>826</v>
      </c>
      <c r="AA1156" s="7" t="s">
        <v>826</v>
      </c>
      <c r="AB1156" s="39"/>
      <c r="AC1156" s="39"/>
      <c r="AD1156" s="39"/>
      <c r="AE1156" s="39"/>
      <c r="AF1156" s="39"/>
      <c r="AG1156" s="39"/>
      <c r="AH1156" s="39"/>
      <c r="AI1156" s="39"/>
      <c r="AJ1156" s="39"/>
      <c r="AK1156" s="39"/>
      <c r="AL1156" s="39"/>
      <c r="AM1156" s="39"/>
      <c r="AN1156" s="39"/>
      <c r="AO1156" s="39"/>
      <c r="AP1156" s="39"/>
      <c r="AQ1156" s="39"/>
      <c r="AR1156" s="39"/>
      <c r="AS1156" s="39"/>
      <c r="AT1156" s="39"/>
      <c r="AU1156" s="39"/>
      <c r="AV1156" s="39"/>
      <c r="AW1156" s="39"/>
      <c r="AX1156" s="39"/>
      <c r="AY1156" s="39"/>
      <c r="AZ1156" s="39"/>
      <c r="BA1156" s="39"/>
      <c r="BB1156" s="39"/>
      <c r="BC1156" s="39"/>
      <c r="BD1156" s="39"/>
      <c r="BE1156" s="39"/>
      <c r="BF1156" s="39"/>
      <c r="BG1156" s="39"/>
      <c r="BH1156" s="39"/>
      <c r="BI1156" s="39"/>
      <c r="BJ1156" s="39"/>
      <c r="BK1156" s="39"/>
      <c r="BL1156" s="39"/>
      <c r="BM1156" s="39"/>
    </row>
    <row r="1157" hidden="1" customHeight="1" spans="1:65">
      <c r="A1157" s="4" t="s">
        <v>2968</v>
      </c>
      <c r="B1157" s="39" t="s">
        <v>175</v>
      </c>
      <c r="C1157" s="39" t="s">
        <v>2916</v>
      </c>
      <c r="D1157" s="39" t="s">
        <v>2447</v>
      </c>
      <c r="E1157" s="39" t="s">
        <v>2448</v>
      </c>
      <c r="F1157" s="39" t="s">
        <v>42</v>
      </c>
      <c r="G1157" s="39" t="s">
        <v>2449</v>
      </c>
      <c r="H1157" s="39"/>
      <c r="I1157" s="39"/>
      <c r="Z1157" s="7" t="s">
        <v>53</v>
      </c>
      <c r="AA1157" s="7" t="s">
        <v>53</v>
      </c>
      <c r="AB1157" s="39"/>
      <c r="AC1157" s="39"/>
      <c r="AD1157" s="39"/>
      <c r="AE1157" s="39"/>
      <c r="AF1157" s="39"/>
      <c r="AG1157" s="39"/>
      <c r="AH1157" s="39"/>
      <c r="AI1157" s="39"/>
      <c r="AJ1157" s="39"/>
      <c r="AK1157" s="39"/>
      <c r="AL1157" s="39"/>
      <c r="AM1157" s="39"/>
      <c r="AN1157" s="39"/>
      <c r="AO1157" s="39"/>
      <c r="AP1157" s="39"/>
      <c r="AQ1157" s="39"/>
      <c r="AR1157" s="39"/>
      <c r="AS1157" s="39"/>
      <c r="AT1157" s="39"/>
      <c r="AU1157" s="39"/>
      <c r="AV1157" s="39"/>
      <c r="AW1157" s="39"/>
      <c r="AX1157" s="39"/>
      <c r="AY1157" s="39"/>
      <c r="AZ1157" s="39"/>
      <c r="BA1157" s="39"/>
      <c r="BB1157" s="39"/>
      <c r="BC1157" s="39"/>
      <c r="BD1157" s="39"/>
      <c r="BE1157" s="39"/>
      <c r="BF1157" s="39"/>
      <c r="BG1157" s="39"/>
      <c r="BH1157" s="39"/>
      <c r="BI1157" s="39"/>
      <c r="BJ1157" s="39"/>
      <c r="BK1157" s="39"/>
      <c r="BL1157" s="39"/>
      <c r="BM1157" s="39"/>
    </row>
    <row r="1158" hidden="1" customHeight="1" spans="1:65">
      <c r="A1158" s="4" t="s">
        <v>2969</v>
      </c>
      <c r="B1158" s="39" t="s">
        <v>175</v>
      </c>
      <c r="C1158" s="39" t="s">
        <v>2916</v>
      </c>
      <c r="D1158" s="39" t="s">
        <v>2447</v>
      </c>
      <c r="E1158" s="39" t="s">
        <v>2451</v>
      </c>
      <c r="F1158" s="39" t="s">
        <v>42</v>
      </c>
      <c r="G1158" s="39" t="s">
        <v>2452</v>
      </c>
      <c r="H1158" s="39"/>
      <c r="I1158" s="39"/>
      <c r="Z1158" s="7" t="s">
        <v>53</v>
      </c>
      <c r="AA1158" s="7" t="s">
        <v>53</v>
      </c>
      <c r="AB1158" s="39"/>
      <c r="AC1158" s="39"/>
      <c r="AD1158" s="39"/>
      <c r="AE1158" s="39"/>
      <c r="AF1158" s="39"/>
      <c r="AG1158" s="39"/>
      <c r="AH1158" s="39"/>
      <c r="AI1158" s="39"/>
      <c r="AJ1158" s="39"/>
      <c r="AK1158" s="39"/>
      <c r="AL1158" s="39"/>
      <c r="AM1158" s="39"/>
      <c r="AN1158" s="39"/>
      <c r="AO1158" s="39"/>
      <c r="AP1158" s="39"/>
      <c r="AQ1158" s="39"/>
      <c r="AR1158" s="39"/>
      <c r="AS1158" s="39"/>
      <c r="AT1158" s="39"/>
      <c r="AU1158" s="39"/>
      <c r="AV1158" s="39"/>
      <c r="AW1158" s="39"/>
      <c r="AX1158" s="39"/>
      <c r="AY1158" s="39"/>
      <c r="AZ1158" s="39"/>
      <c r="BA1158" s="39"/>
      <c r="BB1158" s="39"/>
      <c r="BC1158" s="39"/>
      <c r="BD1158" s="39"/>
      <c r="BE1158" s="39"/>
      <c r="BF1158" s="39"/>
      <c r="BG1158" s="39"/>
      <c r="BH1158" s="39"/>
      <c r="BI1158" s="39"/>
      <c r="BJ1158" s="39"/>
      <c r="BK1158" s="39"/>
      <c r="BL1158" s="39"/>
      <c r="BM1158" s="39"/>
    </row>
    <row r="1159" hidden="1" customHeight="1" spans="1:65">
      <c r="A1159" s="4" t="s">
        <v>2970</v>
      </c>
      <c r="B1159" s="39" t="s">
        <v>175</v>
      </c>
      <c r="C1159" s="39" t="s">
        <v>2916</v>
      </c>
      <c r="D1159" s="39" t="s">
        <v>2447</v>
      </c>
      <c r="E1159" s="39" t="s">
        <v>2454</v>
      </c>
      <c r="F1159" s="39" t="s">
        <v>42</v>
      </c>
      <c r="G1159" s="39" t="s">
        <v>2455</v>
      </c>
      <c r="H1159" s="39"/>
      <c r="I1159" s="39"/>
      <c r="Z1159" s="7" t="s">
        <v>53</v>
      </c>
      <c r="AA1159" s="7" t="s">
        <v>53</v>
      </c>
      <c r="AB1159" s="39"/>
      <c r="AC1159" s="39"/>
      <c r="AD1159" s="39"/>
      <c r="AE1159" s="39"/>
      <c r="AF1159" s="39"/>
      <c r="AG1159" s="39"/>
      <c r="AH1159" s="39"/>
      <c r="AI1159" s="39"/>
      <c r="AJ1159" s="39"/>
      <c r="AK1159" s="39"/>
      <c r="AL1159" s="39"/>
      <c r="AM1159" s="39"/>
      <c r="AN1159" s="39"/>
      <c r="AO1159" s="39"/>
      <c r="AP1159" s="39"/>
      <c r="AQ1159" s="39"/>
      <c r="AR1159" s="39"/>
      <c r="AS1159" s="39"/>
      <c r="AT1159" s="39"/>
      <c r="AU1159" s="39"/>
      <c r="AV1159" s="39"/>
      <c r="AW1159" s="39"/>
      <c r="AX1159" s="39"/>
      <c r="AY1159" s="39"/>
      <c r="AZ1159" s="39"/>
      <c r="BA1159" s="39"/>
      <c r="BB1159" s="39"/>
      <c r="BC1159" s="39"/>
      <c r="BD1159" s="39"/>
      <c r="BE1159" s="39"/>
      <c r="BF1159" s="39"/>
      <c r="BG1159" s="39"/>
      <c r="BH1159" s="39"/>
      <c r="BI1159" s="39"/>
      <c r="BJ1159" s="39"/>
      <c r="BK1159" s="39"/>
      <c r="BL1159" s="39"/>
      <c r="BM1159" s="39"/>
    </row>
    <row r="1160" hidden="1" customHeight="1" spans="1:65">
      <c r="A1160" s="4" t="s">
        <v>2971</v>
      </c>
      <c r="B1160" s="39" t="s">
        <v>175</v>
      </c>
      <c r="C1160" s="39" t="s">
        <v>2916</v>
      </c>
      <c r="D1160" s="39" t="s">
        <v>2447</v>
      </c>
      <c r="E1160" s="39" t="s">
        <v>2457</v>
      </c>
      <c r="F1160" s="39" t="s">
        <v>42</v>
      </c>
      <c r="G1160" s="39" t="s">
        <v>2458</v>
      </c>
      <c r="H1160" s="39"/>
      <c r="I1160" s="39"/>
      <c r="Z1160" s="7" t="s">
        <v>63</v>
      </c>
      <c r="AA1160" s="7" t="s">
        <v>63</v>
      </c>
      <c r="AB1160" s="39"/>
      <c r="AC1160" s="39"/>
      <c r="AD1160" s="39"/>
      <c r="AE1160" s="39"/>
      <c r="AF1160" s="39"/>
      <c r="AG1160" s="39"/>
      <c r="AH1160" s="39"/>
      <c r="AI1160" s="39"/>
      <c r="AJ1160" s="39"/>
      <c r="AK1160" s="39"/>
      <c r="AL1160" s="39"/>
      <c r="AM1160" s="39"/>
      <c r="AN1160" s="39"/>
      <c r="AO1160" s="39"/>
      <c r="AP1160" s="39"/>
      <c r="AQ1160" s="39"/>
      <c r="AR1160" s="39"/>
      <c r="AS1160" s="39"/>
      <c r="AT1160" s="39"/>
      <c r="AU1160" s="39"/>
      <c r="AV1160" s="39"/>
      <c r="AW1160" s="39"/>
      <c r="AX1160" s="39"/>
      <c r="AY1160" s="39"/>
      <c r="AZ1160" s="39"/>
      <c r="BA1160" s="39"/>
      <c r="BB1160" s="39"/>
      <c r="BC1160" s="39"/>
      <c r="BD1160" s="39"/>
      <c r="BE1160" s="39"/>
      <c r="BF1160" s="39"/>
      <c r="BG1160" s="39"/>
      <c r="BH1160" s="39"/>
      <c r="BI1160" s="39"/>
      <c r="BJ1160" s="39"/>
      <c r="BK1160" s="39"/>
      <c r="BL1160" s="39"/>
      <c r="BM1160" s="39"/>
    </row>
    <row r="1161" hidden="1" customHeight="1" spans="1:65">
      <c r="A1161" s="4" t="s">
        <v>2972</v>
      </c>
      <c r="B1161" s="39" t="s">
        <v>175</v>
      </c>
      <c r="C1161" s="39" t="s">
        <v>2916</v>
      </c>
      <c r="D1161" s="39" t="s">
        <v>2460</v>
      </c>
      <c r="E1161" s="39" t="s">
        <v>2461</v>
      </c>
      <c r="F1161" s="39" t="s">
        <v>42</v>
      </c>
      <c r="G1161" s="39" t="s">
        <v>2462</v>
      </c>
      <c r="H1161" s="39"/>
      <c r="I1161" s="39"/>
      <c r="X1161" s="23" t="s">
        <v>44</v>
      </c>
      <c r="Y1161" s="25"/>
      <c r="Z1161" s="7" t="s">
        <v>63</v>
      </c>
      <c r="AA1161" s="7" t="s">
        <v>63</v>
      </c>
      <c r="AB1161" s="39"/>
      <c r="AC1161" s="39"/>
      <c r="AD1161" s="39"/>
      <c r="AE1161" s="39"/>
      <c r="AF1161" s="39"/>
      <c r="AG1161" s="39"/>
      <c r="AH1161" s="39"/>
      <c r="AI1161" s="39"/>
      <c r="AJ1161" s="39"/>
      <c r="AK1161" s="39"/>
      <c r="AL1161" s="39"/>
      <c r="AM1161" s="39"/>
      <c r="AN1161" s="39"/>
      <c r="AO1161" s="39"/>
      <c r="AP1161" s="39"/>
      <c r="AQ1161" s="39"/>
      <c r="AR1161" s="39"/>
      <c r="AS1161" s="39"/>
      <c r="AT1161" s="39"/>
      <c r="AU1161" s="39"/>
      <c r="AV1161" s="39"/>
      <c r="AW1161" s="39"/>
      <c r="AX1161" s="39"/>
      <c r="AY1161" s="39"/>
      <c r="AZ1161" s="39"/>
      <c r="BA1161" s="39"/>
      <c r="BB1161" s="39"/>
      <c r="BC1161" s="39"/>
      <c r="BD1161" s="39"/>
      <c r="BE1161" s="39"/>
      <c r="BF1161" s="39"/>
      <c r="BG1161" s="39"/>
      <c r="BH1161" s="39"/>
      <c r="BI1161" s="39"/>
      <c r="BJ1161" s="39"/>
      <c r="BK1161" s="39"/>
      <c r="BL1161" s="39"/>
      <c r="BM1161" s="39"/>
    </row>
    <row r="1162" hidden="1" customHeight="1" spans="1:65">
      <c r="A1162" s="4" t="s">
        <v>2973</v>
      </c>
      <c r="B1162" s="39" t="s">
        <v>175</v>
      </c>
      <c r="C1162" s="39" t="s">
        <v>2916</v>
      </c>
      <c r="D1162" s="39" t="s">
        <v>2460</v>
      </c>
      <c r="E1162" s="39" t="s">
        <v>2464</v>
      </c>
      <c r="F1162" s="39" t="s">
        <v>42</v>
      </c>
      <c r="G1162" s="39" t="s">
        <v>2465</v>
      </c>
      <c r="H1162" s="39"/>
      <c r="I1162" s="39"/>
      <c r="X1162" s="23" t="s">
        <v>3</v>
      </c>
      <c r="Y1162" s="25"/>
      <c r="Z1162" s="7" t="s">
        <v>826</v>
      </c>
      <c r="AA1162" s="7" t="s">
        <v>826</v>
      </c>
      <c r="AB1162" s="39"/>
      <c r="AC1162" s="39"/>
      <c r="AD1162" s="39"/>
      <c r="AE1162" s="39"/>
      <c r="AF1162" s="39"/>
      <c r="AG1162" s="39"/>
      <c r="AH1162" s="39"/>
      <c r="AI1162" s="39"/>
      <c r="AJ1162" s="39"/>
      <c r="AK1162" s="39"/>
      <c r="AL1162" s="39"/>
      <c r="AM1162" s="39"/>
      <c r="AN1162" s="39"/>
      <c r="AO1162" s="39"/>
      <c r="AP1162" s="39"/>
      <c r="AQ1162" s="39"/>
      <c r="AR1162" s="39"/>
      <c r="AS1162" s="39"/>
      <c r="AT1162" s="39"/>
      <c r="AU1162" s="39"/>
      <c r="AV1162" s="39"/>
      <c r="AW1162" s="39"/>
      <c r="AX1162" s="39"/>
      <c r="AY1162" s="39"/>
      <c r="AZ1162" s="39"/>
      <c r="BA1162" s="39"/>
      <c r="BB1162" s="39"/>
      <c r="BC1162" s="39"/>
      <c r="BD1162" s="39"/>
      <c r="BE1162" s="39"/>
      <c r="BF1162" s="39"/>
      <c r="BG1162" s="39"/>
      <c r="BH1162" s="39"/>
      <c r="BI1162" s="39"/>
      <c r="BJ1162" s="39"/>
      <c r="BK1162" s="39"/>
      <c r="BL1162" s="39"/>
      <c r="BM1162" s="39"/>
    </row>
    <row r="1163" hidden="1" customHeight="1" spans="1:65">
      <c r="A1163" s="4" t="s">
        <v>2974</v>
      </c>
      <c r="B1163" s="39" t="s">
        <v>175</v>
      </c>
      <c r="C1163" s="39" t="s">
        <v>2916</v>
      </c>
      <c r="D1163" s="39" t="s">
        <v>2447</v>
      </c>
      <c r="E1163" s="39" t="s">
        <v>2644</v>
      </c>
      <c r="F1163" s="39" t="s">
        <v>42</v>
      </c>
      <c r="G1163" s="39" t="s">
        <v>2468</v>
      </c>
      <c r="H1163" s="39"/>
      <c r="I1163" s="39"/>
      <c r="X1163" s="23" t="s">
        <v>44</v>
      </c>
      <c r="Y1163" s="25"/>
      <c r="Z1163" s="7" t="s">
        <v>53</v>
      </c>
      <c r="AA1163" s="7" t="s">
        <v>53</v>
      </c>
      <c r="AB1163" s="39"/>
      <c r="AC1163" s="39"/>
      <c r="AD1163" s="39"/>
      <c r="AE1163" s="39"/>
      <c r="AF1163" s="39"/>
      <c r="AG1163" s="39"/>
      <c r="AH1163" s="39"/>
      <c r="AI1163" s="39"/>
      <c r="AJ1163" s="39"/>
      <c r="AK1163" s="39"/>
      <c r="AL1163" s="39"/>
      <c r="AM1163" s="39"/>
      <c r="AN1163" s="39"/>
      <c r="AO1163" s="39"/>
      <c r="AP1163" s="39"/>
      <c r="AQ1163" s="39"/>
      <c r="AR1163" s="39"/>
      <c r="AS1163" s="39"/>
      <c r="AT1163" s="39"/>
      <c r="AU1163" s="39"/>
      <c r="AV1163" s="39"/>
      <c r="AW1163" s="39"/>
      <c r="AX1163" s="39"/>
      <c r="AY1163" s="39"/>
      <c r="AZ1163" s="39"/>
      <c r="BA1163" s="39"/>
      <c r="BB1163" s="39"/>
      <c r="BC1163" s="39"/>
      <c r="BD1163" s="39"/>
      <c r="BE1163" s="39"/>
      <c r="BF1163" s="39"/>
      <c r="BG1163" s="39"/>
      <c r="BH1163" s="39"/>
      <c r="BI1163" s="39"/>
      <c r="BJ1163" s="39"/>
      <c r="BK1163" s="39"/>
      <c r="BL1163" s="39"/>
      <c r="BM1163" s="39"/>
    </row>
    <row r="1164" ht="365.25" hidden="1" customHeight="1" spans="1:65">
      <c r="A1164" s="4" t="s">
        <v>2975</v>
      </c>
      <c r="B1164" s="39" t="s">
        <v>175</v>
      </c>
      <c r="C1164" s="39" t="s">
        <v>2916</v>
      </c>
      <c r="D1164" s="39" t="s">
        <v>2470</v>
      </c>
      <c r="E1164" s="39" t="s">
        <v>2646</v>
      </c>
      <c r="F1164" s="39" t="s">
        <v>42</v>
      </c>
      <c r="G1164" s="39" t="s">
        <v>2647</v>
      </c>
      <c r="H1164" s="39"/>
      <c r="I1164" s="39"/>
      <c r="Z1164" s="7" t="s">
        <v>53</v>
      </c>
      <c r="AA1164" s="7" t="s">
        <v>53</v>
      </c>
      <c r="AB1164" s="39"/>
      <c r="AC1164" s="39"/>
      <c r="AD1164" s="39"/>
      <c r="AE1164" s="39"/>
      <c r="AF1164" s="39"/>
      <c r="AG1164" s="39"/>
      <c r="AH1164" s="39"/>
      <c r="AI1164" s="39"/>
      <c r="AJ1164" s="39"/>
      <c r="AK1164" s="39"/>
      <c r="AL1164" s="39"/>
      <c r="AM1164" s="39"/>
      <c r="AN1164" s="39"/>
      <c r="AO1164" s="39"/>
      <c r="AP1164" s="39"/>
      <c r="AQ1164" s="39"/>
      <c r="AR1164" s="39"/>
      <c r="AS1164" s="39"/>
      <c r="AT1164" s="39"/>
      <c r="AU1164" s="39"/>
      <c r="AV1164" s="39"/>
      <c r="AW1164" s="39"/>
      <c r="AX1164" s="39"/>
      <c r="AY1164" s="39"/>
      <c r="AZ1164" s="39"/>
      <c r="BA1164" s="39"/>
      <c r="BB1164" s="39"/>
      <c r="BC1164" s="39"/>
      <c r="BD1164" s="39"/>
      <c r="BE1164" s="39"/>
      <c r="BF1164" s="39"/>
      <c r="BG1164" s="39"/>
      <c r="BH1164" s="39"/>
      <c r="BI1164" s="39"/>
      <c r="BJ1164" s="39"/>
      <c r="BK1164" s="39"/>
      <c r="BL1164" s="39"/>
      <c r="BM1164" s="39"/>
    </row>
    <row r="1165" hidden="1" customHeight="1" spans="1:65">
      <c r="A1165" s="4" t="s">
        <v>2976</v>
      </c>
      <c r="B1165" s="39" t="s">
        <v>175</v>
      </c>
      <c r="C1165" s="39" t="s">
        <v>2916</v>
      </c>
      <c r="D1165" s="39" t="s">
        <v>2474</v>
      </c>
      <c r="E1165" s="39" t="s">
        <v>2649</v>
      </c>
      <c r="F1165" s="39" t="s">
        <v>42</v>
      </c>
      <c r="G1165" s="39" t="s">
        <v>2650</v>
      </c>
      <c r="H1165" s="39"/>
      <c r="I1165" s="39"/>
      <c r="Z1165" s="7" t="s">
        <v>63</v>
      </c>
      <c r="AA1165" s="7" t="s">
        <v>63</v>
      </c>
      <c r="AB1165" s="39"/>
      <c r="AC1165" s="39"/>
      <c r="AD1165" s="39"/>
      <c r="AE1165" s="39"/>
      <c r="AF1165" s="39"/>
      <c r="AG1165" s="39"/>
      <c r="AH1165" s="39"/>
      <c r="AI1165" s="39"/>
      <c r="AJ1165" s="39"/>
      <c r="AK1165" s="39"/>
      <c r="AL1165" s="39"/>
      <c r="AM1165" s="39"/>
      <c r="AN1165" s="39"/>
      <c r="AO1165" s="39"/>
      <c r="AP1165" s="39"/>
      <c r="AQ1165" s="39"/>
      <c r="AR1165" s="39"/>
      <c r="AS1165" s="39"/>
      <c r="AT1165" s="39"/>
      <c r="AU1165" s="39"/>
      <c r="AV1165" s="39"/>
      <c r="AW1165" s="39"/>
      <c r="AX1165" s="39"/>
      <c r="AY1165" s="39"/>
      <c r="AZ1165" s="39"/>
      <c r="BA1165" s="39"/>
      <c r="BB1165" s="39"/>
      <c r="BC1165" s="39"/>
      <c r="BD1165" s="39"/>
      <c r="BE1165" s="39"/>
      <c r="BF1165" s="39"/>
      <c r="BG1165" s="39"/>
      <c r="BH1165" s="39"/>
      <c r="BI1165" s="39"/>
      <c r="BJ1165" s="39"/>
      <c r="BK1165" s="39"/>
      <c r="BL1165" s="39"/>
      <c r="BM1165" s="39"/>
    </row>
    <row r="1166" hidden="1" customHeight="1" spans="1:65">
      <c r="A1166" s="4" t="s">
        <v>2977</v>
      </c>
      <c r="B1166" s="39" t="s">
        <v>175</v>
      </c>
      <c r="C1166" s="39" t="s">
        <v>2916</v>
      </c>
      <c r="D1166" s="39" t="s">
        <v>2478</v>
      </c>
      <c r="E1166" s="39" t="s">
        <v>2652</v>
      </c>
      <c r="F1166" s="39"/>
      <c r="G1166" s="39" t="s">
        <v>2653</v>
      </c>
      <c r="H1166" s="39"/>
      <c r="I1166" s="39"/>
      <c r="Z1166" s="7" t="s">
        <v>63</v>
      </c>
      <c r="AA1166" s="7" t="s">
        <v>63</v>
      </c>
      <c r="AB1166" s="39"/>
      <c r="AC1166" s="39"/>
      <c r="AD1166" s="39"/>
      <c r="AE1166" s="39"/>
      <c r="AF1166" s="39"/>
      <c r="AG1166" s="39"/>
      <c r="AH1166" s="39"/>
      <c r="AI1166" s="39"/>
      <c r="AJ1166" s="39"/>
      <c r="AK1166" s="39"/>
      <c r="AL1166" s="39"/>
      <c r="AM1166" s="39"/>
      <c r="AN1166" s="39"/>
      <c r="AO1166" s="39"/>
      <c r="AP1166" s="39"/>
      <c r="AQ1166" s="39"/>
      <c r="AR1166" s="39"/>
      <c r="AS1166" s="39"/>
      <c r="AT1166" s="39"/>
      <c r="AU1166" s="39"/>
      <c r="AV1166" s="39"/>
      <c r="AW1166" s="39"/>
      <c r="AX1166" s="39"/>
      <c r="AY1166" s="39"/>
      <c r="AZ1166" s="39"/>
      <c r="BA1166" s="39"/>
      <c r="BB1166" s="39"/>
      <c r="BC1166" s="39"/>
      <c r="BD1166" s="39"/>
      <c r="BE1166" s="39"/>
      <c r="BF1166" s="39"/>
      <c r="BG1166" s="39"/>
      <c r="BH1166" s="39"/>
      <c r="BI1166" s="39"/>
      <c r="BJ1166" s="39"/>
      <c r="BK1166" s="39"/>
      <c r="BL1166" s="39"/>
      <c r="BM1166" s="39"/>
    </row>
    <row r="1167" hidden="1" customHeight="1" spans="1:65">
      <c r="A1167" s="4" t="s">
        <v>2978</v>
      </c>
      <c r="B1167" s="39" t="s">
        <v>175</v>
      </c>
      <c r="C1167" s="39" t="s">
        <v>2916</v>
      </c>
      <c r="D1167" s="39" t="s">
        <v>2482</v>
      </c>
      <c r="E1167" s="39" t="s">
        <v>2655</v>
      </c>
      <c r="F1167" s="39"/>
      <c r="G1167" s="39" t="s">
        <v>2656</v>
      </c>
      <c r="H1167" s="39"/>
      <c r="I1167" s="39"/>
      <c r="Z1167" s="7" t="s">
        <v>63</v>
      </c>
      <c r="AA1167" s="7" t="s">
        <v>63</v>
      </c>
      <c r="AB1167" s="39"/>
      <c r="AC1167" s="39"/>
      <c r="AD1167" s="39"/>
      <c r="AE1167" s="39"/>
      <c r="AF1167" s="39"/>
      <c r="AG1167" s="39"/>
      <c r="AH1167" s="39"/>
      <c r="AI1167" s="39"/>
      <c r="AJ1167" s="39"/>
      <c r="AK1167" s="39"/>
      <c r="AL1167" s="39"/>
      <c r="AM1167" s="39"/>
      <c r="AN1167" s="39"/>
      <c r="AO1167" s="39"/>
      <c r="AP1167" s="39"/>
      <c r="AQ1167" s="39"/>
      <c r="AR1167" s="39"/>
      <c r="AS1167" s="39"/>
      <c r="AT1167" s="39"/>
      <c r="AU1167" s="39"/>
      <c r="AV1167" s="39"/>
      <c r="AW1167" s="39"/>
      <c r="AX1167" s="39"/>
      <c r="AY1167" s="39"/>
      <c r="AZ1167" s="39"/>
      <c r="BA1167" s="39"/>
      <c r="BB1167" s="39"/>
      <c r="BC1167" s="39"/>
      <c r="BD1167" s="39"/>
      <c r="BE1167" s="39"/>
      <c r="BF1167" s="39"/>
      <c r="BG1167" s="39"/>
      <c r="BH1167" s="39"/>
      <c r="BI1167" s="39"/>
      <c r="BJ1167" s="39"/>
      <c r="BK1167" s="39"/>
      <c r="BL1167" s="39"/>
      <c r="BM1167" s="39"/>
    </row>
    <row r="1168" hidden="1" customHeight="1" spans="1:65">
      <c r="A1168" s="4" t="s">
        <v>2979</v>
      </c>
      <c r="B1168" s="39" t="s">
        <v>175</v>
      </c>
      <c r="C1168" s="39" t="s">
        <v>2916</v>
      </c>
      <c r="D1168" s="39" t="s">
        <v>2486</v>
      </c>
      <c r="E1168" s="39" t="s">
        <v>2658</v>
      </c>
      <c r="F1168" s="39" t="s">
        <v>42</v>
      </c>
      <c r="G1168" s="39" t="s">
        <v>2659</v>
      </c>
      <c r="H1168" s="39"/>
      <c r="I1168" s="39"/>
      <c r="Z1168" s="7" t="s">
        <v>63</v>
      </c>
      <c r="AA1168" s="7" t="s">
        <v>63</v>
      </c>
      <c r="AB1168" s="39"/>
      <c r="AC1168" s="39"/>
      <c r="AD1168" s="39"/>
      <c r="AE1168" s="39"/>
      <c r="AF1168" s="39"/>
      <c r="AG1168" s="39"/>
      <c r="AH1168" s="39"/>
      <c r="AI1168" s="39"/>
      <c r="AJ1168" s="39"/>
      <c r="AK1168" s="39"/>
      <c r="AL1168" s="39"/>
      <c r="AM1168" s="39"/>
      <c r="AN1168" s="39"/>
      <c r="AO1168" s="39"/>
      <c r="AP1168" s="39"/>
      <c r="AQ1168" s="39"/>
      <c r="AR1168" s="39"/>
      <c r="AS1168" s="39"/>
      <c r="AT1168" s="39"/>
      <c r="AU1168" s="39"/>
      <c r="AV1168" s="39"/>
      <c r="AW1168" s="39"/>
      <c r="AX1168" s="39"/>
      <c r="AY1168" s="39"/>
      <c r="AZ1168" s="39"/>
      <c r="BA1168" s="39"/>
      <c r="BB1168" s="39"/>
      <c r="BC1168" s="39"/>
      <c r="BD1168" s="39"/>
      <c r="BE1168" s="39"/>
      <c r="BF1168" s="39"/>
      <c r="BG1168" s="39"/>
      <c r="BH1168" s="39"/>
      <c r="BI1168" s="39"/>
      <c r="BJ1168" s="39"/>
      <c r="BK1168" s="39"/>
      <c r="BL1168" s="39"/>
      <c r="BM1168" s="39"/>
    </row>
    <row r="1169" hidden="1" customHeight="1" spans="1:65">
      <c r="A1169" s="4" t="s">
        <v>2980</v>
      </c>
      <c r="B1169" s="39" t="s">
        <v>175</v>
      </c>
      <c r="C1169" s="39" t="s">
        <v>2916</v>
      </c>
      <c r="D1169" s="39" t="s">
        <v>2490</v>
      </c>
      <c r="E1169" s="39" t="s">
        <v>2661</v>
      </c>
      <c r="F1169" s="39" t="s">
        <v>42</v>
      </c>
      <c r="G1169" s="39" t="s">
        <v>2662</v>
      </c>
      <c r="H1169" s="39"/>
      <c r="I1169" s="39"/>
      <c r="Z1169" s="7" t="s">
        <v>63</v>
      </c>
      <c r="AA1169" s="7" t="s">
        <v>63</v>
      </c>
      <c r="AB1169" s="39"/>
      <c r="AC1169" s="39"/>
      <c r="AD1169" s="39"/>
      <c r="AE1169" s="39"/>
      <c r="AF1169" s="39"/>
      <c r="AG1169" s="39"/>
      <c r="AH1169" s="39"/>
      <c r="AI1169" s="39"/>
      <c r="AJ1169" s="39"/>
      <c r="AK1169" s="39"/>
      <c r="AL1169" s="39"/>
      <c r="AM1169" s="39"/>
      <c r="AN1169" s="39"/>
      <c r="AO1169" s="39"/>
      <c r="AP1169" s="39"/>
      <c r="AQ1169" s="39"/>
      <c r="AR1169" s="39"/>
      <c r="AS1169" s="39"/>
      <c r="AT1169" s="39"/>
      <c r="AU1169" s="39"/>
      <c r="AV1169" s="39"/>
      <c r="AW1169" s="39"/>
      <c r="AX1169" s="39"/>
      <c r="AY1169" s="39"/>
      <c r="AZ1169" s="39"/>
      <c r="BA1169" s="39"/>
      <c r="BB1169" s="39"/>
      <c r="BC1169" s="39"/>
      <c r="BD1169" s="39"/>
      <c r="BE1169" s="39"/>
      <c r="BF1169" s="39"/>
      <c r="BG1169" s="39"/>
      <c r="BH1169" s="39"/>
      <c r="BI1169" s="39"/>
      <c r="BJ1169" s="39"/>
      <c r="BK1169" s="39"/>
      <c r="BL1169" s="39"/>
      <c r="BM1169" s="39"/>
    </row>
    <row r="1170" hidden="1" customHeight="1" spans="1:65">
      <c r="A1170" s="4" t="s">
        <v>2981</v>
      </c>
      <c r="B1170" s="39" t="s">
        <v>175</v>
      </c>
      <c r="C1170" s="39" t="s">
        <v>2916</v>
      </c>
      <c r="D1170" s="39" t="s">
        <v>2494</v>
      </c>
      <c r="E1170" s="39" t="s">
        <v>2664</v>
      </c>
      <c r="F1170" s="39" t="s">
        <v>42</v>
      </c>
      <c r="G1170" s="39" t="s">
        <v>2665</v>
      </c>
      <c r="H1170" s="39"/>
      <c r="I1170" s="39"/>
      <c r="Z1170" s="7" t="s">
        <v>63</v>
      </c>
      <c r="AA1170" s="7" t="s">
        <v>63</v>
      </c>
      <c r="AB1170" s="39"/>
      <c r="AC1170" s="39"/>
      <c r="AD1170" s="39"/>
      <c r="AE1170" s="39"/>
      <c r="AF1170" s="39"/>
      <c r="AG1170" s="39"/>
      <c r="AH1170" s="39"/>
      <c r="AI1170" s="39"/>
      <c r="AJ1170" s="39"/>
      <c r="AK1170" s="39"/>
      <c r="AL1170" s="39"/>
      <c r="AM1170" s="39"/>
      <c r="AN1170" s="39"/>
      <c r="AO1170" s="39"/>
      <c r="AP1170" s="39"/>
      <c r="AQ1170" s="39"/>
      <c r="AR1170" s="39"/>
      <c r="AS1170" s="39"/>
      <c r="AT1170" s="39"/>
      <c r="AU1170" s="39"/>
      <c r="AV1170" s="39"/>
      <c r="AW1170" s="39"/>
      <c r="AX1170" s="39"/>
      <c r="AY1170" s="39"/>
      <c r="AZ1170" s="39"/>
      <c r="BA1170" s="39"/>
      <c r="BB1170" s="39"/>
      <c r="BC1170" s="39"/>
      <c r="BD1170" s="39"/>
      <c r="BE1170" s="39"/>
      <c r="BF1170" s="39"/>
      <c r="BG1170" s="39"/>
      <c r="BH1170" s="39"/>
      <c r="BI1170" s="39"/>
      <c r="BJ1170" s="39"/>
      <c r="BK1170" s="39"/>
      <c r="BL1170" s="39"/>
      <c r="BM1170" s="39"/>
    </row>
    <row r="1171" hidden="1" customHeight="1" spans="1:65">
      <c r="A1171" s="4" t="s">
        <v>2982</v>
      </c>
      <c r="B1171" s="39" t="s">
        <v>175</v>
      </c>
      <c r="C1171" s="39" t="s">
        <v>2916</v>
      </c>
      <c r="D1171" s="39" t="s">
        <v>2498</v>
      </c>
      <c r="E1171" s="39" t="s">
        <v>2667</v>
      </c>
      <c r="F1171" s="39" t="s">
        <v>42</v>
      </c>
      <c r="G1171" s="39" t="s">
        <v>2668</v>
      </c>
      <c r="H1171" s="39"/>
      <c r="I1171" s="39"/>
      <c r="Z1171" s="7" t="s">
        <v>63</v>
      </c>
      <c r="AA1171" s="7" t="s">
        <v>63</v>
      </c>
      <c r="AB1171" s="39"/>
      <c r="AC1171" s="39"/>
      <c r="AD1171" s="39"/>
      <c r="AE1171" s="39"/>
      <c r="AF1171" s="39"/>
      <c r="AG1171" s="39"/>
      <c r="AH1171" s="39"/>
      <c r="AI1171" s="39"/>
      <c r="AJ1171" s="39"/>
      <c r="AK1171" s="39"/>
      <c r="AL1171" s="39"/>
      <c r="AM1171" s="39"/>
      <c r="AN1171" s="39"/>
      <c r="AO1171" s="39"/>
      <c r="AP1171" s="39"/>
      <c r="AQ1171" s="39"/>
      <c r="AR1171" s="39"/>
      <c r="AS1171" s="39"/>
      <c r="AT1171" s="39"/>
      <c r="AU1171" s="39"/>
      <c r="AV1171" s="39"/>
      <c r="AW1171" s="39"/>
      <c r="AX1171" s="39"/>
      <c r="AY1171" s="39"/>
      <c r="AZ1171" s="39"/>
      <c r="BA1171" s="39"/>
      <c r="BB1171" s="39"/>
      <c r="BC1171" s="39"/>
      <c r="BD1171" s="39"/>
      <c r="BE1171" s="39"/>
      <c r="BF1171" s="39"/>
      <c r="BG1171" s="39"/>
      <c r="BH1171" s="39"/>
      <c r="BI1171" s="39"/>
      <c r="BJ1171" s="39"/>
      <c r="BK1171" s="39"/>
      <c r="BL1171" s="39"/>
      <c r="BM1171" s="39"/>
    </row>
    <row r="1172" hidden="1" customHeight="1" spans="1:65">
      <c r="A1172" s="4" t="s">
        <v>2983</v>
      </c>
      <c r="B1172" s="39" t="s">
        <v>175</v>
      </c>
      <c r="C1172" s="39" t="s">
        <v>2916</v>
      </c>
      <c r="D1172" s="39" t="s">
        <v>2502</v>
      </c>
      <c r="E1172" s="39" t="s">
        <v>2670</v>
      </c>
      <c r="F1172" s="39" t="s">
        <v>42</v>
      </c>
      <c r="G1172" s="39" t="s">
        <v>2671</v>
      </c>
      <c r="H1172" s="39"/>
      <c r="I1172" s="39"/>
      <c r="Z1172" s="7" t="s">
        <v>63</v>
      </c>
      <c r="AA1172" s="7" t="s">
        <v>63</v>
      </c>
      <c r="AB1172" s="39"/>
      <c r="AC1172" s="39"/>
      <c r="AD1172" s="39"/>
      <c r="AE1172" s="39"/>
      <c r="AF1172" s="39"/>
      <c r="AG1172" s="39"/>
      <c r="AH1172" s="39"/>
      <c r="AI1172" s="39"/>
      <c r="AJ1172" s="39"/>
      <c r="AK1172" s="39"/>
      <c r="AL1172" s="39"/>
      <c r="AM1172" s="39"/>
      <c r="AN1172" s="39"/>
      <c r="AO1172" s="39"/>
      <c r="AP1172" s="39"/>
      <c r="AQ1172" s="39"/>
      <c r="AR1172" s="39"/>
      <c r="AS1172" s="39"/>
      <c r="AT1172" s="39"/>
      <c r="AU1172" s="39"/>
      <c r="AV1172" s="39"/>
      <c r="AW1172" s="39"/>
      <c r="AX1172" s="39"/>
      <c r="AY1172" s="39"/>
      <c r="AZ1172" s="39"/>
      <c r="BA1172" s="39"/>
      <c r="BB1172" s="39"/>
      <c r="BC1172" s="39"/>
      <c r="BD1172" s="39"/>
      <c r="BE1172" s="39"/>
      <c r="BF1172" s="39"/>
      <c r="BG1172" s="39"/>
      <c r="BH1172" s="39"/>
      <c r="BI1172" s="39"/>
      <c r="BJ1172" s="39"/>
      <c r="BK1172" s="39"/>
      <c r="BL1172" s="39"/>
      <c r="BM1172" s="39"/>
    </row>
    <row r="1173" hidden="1" customHeight="1" spans="1:65">
      <c r="A1173" s="4" t="s">
        <v>2984</v>
      </c>
      <c r="B1173" s="39" t="s">
        <v>175</v>
      </c>
      <c r="C1173" s="39" t="s">
        <v>2916</v>
      </c>
      <c r="D1173" s="39" t="s">
        <v>2506</v>
      </c>
      <c r="E1173" s="39" t="s">
        <v>2673</v>
      </c>
      <c r="F1173" s="39" t="s">
        <v>42</v>
      </c>
      <c r="G1173" s="39" t="s">
        <v>2674</v>
      </c>
      <c r="H1173" s="39"/>
      <c r="I1173" s="39"/>
      <c r="Z1173" s="7" t="s">
        <v>63</v>
      </c>
      <c r="AA1173" s="7" t="s">
        <v>63</v>
      </c>
      <c r="AB1173" s="39"/>
      <c r="AC1173" s="39"/>
      <c r="AD1173" s="39"/>
      <c r="AE1173" s="39"/>
      <c r="AF1173" s="39"/>
      <c r="AG1173" s="39"/>
      <c r="AH1173" s="39"/>
      <c r="AI1173" s="39"/>
      <c r="AJ1173" s="39"/>
      <c r="AK1173" s="39"/>
      <c r="AL1173" s="39"/>
      <c r="AM1173" s="39"/>
      <c r="AN1173" s="39"/>
      <c r="AO1173" s="39"/>
      <c r="AP1173" s="39"/>
      <c r="AQ1173" s="39"/>
      <c r="AR1173" s="39"/>
      <c r="AS1173" s="39"/>
      <c r="AT1173" s="39"/>
      <c r="AU1173" s="39"/>
      <c r="AV1173" s="39"/>
      <c r="AW1173" s="39"/>
      <c r="AX1173" s="39"/>
      <c r="AY1173" s="39"/>
      <c r="AZ1173" s="39"/>
      <c r="BA1173" s="39"/>
      <c r="BB1173" s="39"/>
      <c r="BC1173" s="39"/>
      <c r="BD1173" s="39"/>
      <c r="BE1173" s="39"/>
      <c r="BF1173" s="39"/>
      <c r="BG1173" s="39"/>
      <c r="BH1173" s="39"/>
      <c r="BI1173" s="39"/>
      <c r="BJ1173" s="39"/>
      <c r="BK1173" s="39"/>
      <c r="BL1173" s="39"/>
      <c r="BM1173" s="39"/>
    </row>
    <row r="1174" hidden="1" customHeight="1" spans="1:65">
      <c r="A1174" s="4" t="s">
        <v>2985</v>
      </c>
      <c r="B1174" s="39" t="s">
        <v>175</v>
      </c>
      <c r="C1174" s="39" t="s">
        <v>2916</v>
      </c>
      <c r="D1174" s="39" t="s">
        <v>2510</v>
      </c>
      <c r="E1174" s="39" t="s">
        <v>2676</v>
      </c>
      <c r="F1174" s="39" t="s">
        <v>42</v>
      </c>
      <c r="G1174" s="39" t="s">
        <v>2677</v>
      </c>
      <c r="H1174" s="39"/>
      <c r="I1174" s="39"/>
      <c r="Z1174" s="7" t="s">
        <v>63</v>
      </c>
      <c r="AA1174" s="7" t="s">
        <v>63</v>
      </c>
      <c r="AB1174" s="39"/>
      <c r="AC1174" s="39"/>
      <c r="AD1174" s="39"/>
      <c r="AE1174" s="39"/>
      <c r="AF1174" s="39"/>
      <c r="AG1174" s="39"/>
      <c r="AH1174" s="39"/>
      <c r="AI1174" s="39"/>
      <c r="AJ1174" s="39"/>
      <c r="AK1174" s="39"/>
      <c r="AL1174" s="39"/>
      <c r="AM1174" s="39"/>
      <c r="AN1174" s="39"/>
      <c r="AO1174" s="39"/>
      <c r="AP1174" s="39"/>
      <c r="AQ1174" s="39"/>
      <c r="AR1174" s="39"/>
      <c r="AS1174" s="39"/>
      <c r="AT1174" s="39"/>
      <c r="AU1174" s="39"/>
      <c r="AV1174" s="39"/>
      <c r="AW1174" s="39"/>
      <c r="AX1174" s="39"/>
      <c r="AY1174" s="39"/>
      <c r="AZ1174" s="39"/>
      <c r="BA1174" s="39"/>
      <c r="BB1174" s="39"/>
      <c r="BC1174" s="39"/>
      <c r="BD1174" s="39"/>
      <c r="BE1174" s="39"/>
      <c r="BF1174" s="39"/>
      <c r="BG1174" s="39"/>
      <c r="BH1174" s="39"/>
      <c r="BI1174" s="39"/>
      <c r="BJ1174" s="39"/>
      <c r="BK1174" s="39"/>
      <c r="BL1174" s="39"/>
      <c r="BM1174" s="39"/>
    </row>
    <row r="1175" hidden="1" customHeight="1" spans="1:65">
      <c r="A1175" s="4" t="s">
        <v>2986</v>
      </c>
      <c r="B1175" s="39" t="s">
        <v>175</v>
      </c>
      <c r="C1175" s="39" t="s">
        <v>2916</v>
      </c>
      <c r="D1175" s="39" t="s">
        <v>2514</v>
      </c>
      <c r="E1175" s="39" t="s">
        <v>2679</v>
      </c>
      <c r="F1175" s="39" t="s">
        <v>42</v>
      </c>
      <c r="G1175" s="39" t="s">
        <v>2680</v>
      </c>
      <c r="H1175" s="39"/>
      <c r="I1175" s="39"/>
      <c r="Z1175" s="7" t="s">
        <v>63</v>
      </c>
      <c r="AA1175" s="7" t="s">
        <v>63</v>
      </c>
      <c r="AB1175" s="39"/>
      <c r="AC1175" s="39"/>
      <c r="AD1175" s="39"/>
      <c r="AE1175" s="39"/>
      <c r="AF1175" s="39"/>
      <c r="AG1175" s="39"/>
      <c r="AH1175" s="39"/>
      <c r="AI1175" s="39"/>
      <c r="AJ1175" s="39"/>
      <c r="AK1175" s="39"/>
      <c r="AL1175" s="39"/>
      <c r="AM1175" s="39"/>
      <c r="AN1175" s="39"/>
      <c r="AO1175" s="39"/>
      <c r="AP1175" s="39"/>
      <c r="AQ1175" s="39"/>
      <c r="AR1175" s="39"/>
      <c r="AS1175" s="39"/>
      <c r="AT1175" s="39"/>
      <c r="AU1175" s="39"/>
      <c r="AV1175" s="39"/>
      <c r="AW1175" s="39"/>
      <c r="AX1175" s="39"/>
      <c r="AY1175" s="39"/>
      <c r="AZ1175" s="39"/>
      <c r="BA1175" s="39"/>
      <c r="BB1175" s="39"/>
      <c r="BC1175" s="39"/>
      <c r="BD1175" s="39"/>
      <c r="BE1175" s="39"/>
      <c r="BF1175" s="39"/>
      <c r="BG1175" s="39"/>
      <c r="BH1175" s="39"/>
      <c r="BI1175" s="39"/>
      <c r="BJ1175" s="39"/>
      <c r="BK1175" s="39"/>
      <c r="BL1175" s="39"/>
      <c r="BM1175" s="39"/>
    </row>
    <row r="1176" hidden="1" customHeight="1" spans="1:65">
      <c r="A1176" s="4" t="s">
        <v>2987</v>
      </c>
      <c r="B1176" s="39" t="s">
        <v>175</v>
      </c>
      <c r="C1176" s="39" t="s">
        <v>2916</v>
      </c>
      <c r="D1176" s="39" t="s">
        <v>2518</v>
      </c>
      <c r="E1176" s="39" t="s">
        <v>2682</v>
      </c>
      <c r="F1176" s="39" t="s">
        <v>42</v>
      </c>
      <c r="G1176" s="39" t="s">
        <v>2683</v>
      </c>
      <c r="H1176" s="39"/>
      <c r="I1176" s="39"/>
      <c r="Z1176" s="7" t="s">
        <v>63</v>
      </c>
      <c r="AA1176" s="7" t="s">
        <v>63</v>
      </c>
      <c r="AB1176" s="39"/>
      <c r="AC1176" s="39"/>
      <c r="AD1176" s="39"/>
      <c r="AE1176" s="39"/>
      <c r="AF1176" s="39"/>
      <c r="AG1176" s="39"/>
      <c r="AH1176" s="39"/>
      <c r="AI1176" s="39"/>
      <c r="AJ1176" s="39"/>
      <c r="AK1176" s="39"/>
      <c r="AL1176" s="39"/>
      <c r="AM1176" s="39"/>
      <c r="AN1176" s="39"/>
      <c r="AO1176" s="39"/>
      <c r="AP1176" s="39"/>
      <c r="AQ1176" s="39"/>
      <c r="AR1176" s="39"/>
      <c r="AS1176" s="39"/>
      <c r="AT1176" s="39"/>
      <c r="AU1176" s="39"/>
      <c r="AV1176" s="39"/>
      <c r="AW1176" s="39"/>
      <c r="AX1176" s="39"/>
      <c r="AY1176" s="39"/>
      <c r="AZ1176" s="39"/>
      <c r="BA1176" s="39"/>
      <c r="BB1176" s="39"/>
      <c r="BC1176" s="39"/>
      <c r="BD1176" s="39"/>
      <c r="BE1176" s="39"/>
      <c r="BF1176" s="39"/>
      <c r="BG1176" s="39"/>
      <c r="BH1176" s="39"/>
      <c r="BI1176" s="39"/>
      <c r="BJ1176" s="39"/>
      <c r="BK1176" s="39"/>
      <c r="BL1176" s="39"/>
      <c r="BM1176" s="39"/>
    </row>
    <row r="1177" hidden="1" customHeight="1" spans="1:65">
      <c r="A1177" s="4" t="s">
        <v>2988</v>
      </c>
      <c r="B1177" s="39" t="s">
        <v>175</v>
      </c>
      <c r="C1177" s="39" t="s">
        <v>2916</v>
      </c>
      <c r="D1177" s="39" t="s">
        <v>2522</v>
      </c>
      <c r="E1177" s="39" t="s">
        <v>2685</v>
      </c>
      <c r="F1177" s="39" t="s">
        <v>42</v>
      </c>
      <c r="G1177" s="39" t="s">
        <v>2686</v>
      </c>
      <c r="H1177" s="39"/>
      <c r="I1177" s="39"/>
      <c r="Z1177" s="7" t="s">
        <v>63</v>
      </c>
      <c r="AA1177" s="7" t="s">
        <v>63</v>
      </c>
      <c r="AB1177" s="39"/>
      <c r="AC1177" s="39"/>
      <c r="AD1177" s="39"/>
      <c r="AE1177" s="39"/>
      <c r="AF1177" s="39"/>
      <c r="AG1177" s="39"/>
      <c r="AH1177" s="39"/>
      <c r="AI1177" s="39"/>
      <c r="AJ1177" s="39"/>
      <c r="AK1177" s="39"/>
      <c r="AL1177" s="39"/>
      <c r="AM1177" s="39"/>
      <c r="AN1177" s="39"/>
      <c r="AO1177" s="39"/>
      <c r="AP1177" s="39"/>
      <c r="AQ1177" s="39"/>
      <c r="AR1177" s="39"/>
      <c r="AS1177" s="39"/>
      <c r="AT1177" s="39"/>
      <c r="AU1177" s="39"/>
      <c r="AV1177" s="39"/>
      <c r="AW1177" s="39"/>
      <c r="AX1177" s="39"/>
      <c r="AY1177" s="39"/>
      <c r="AZ1177" s="39"/>
      <c r="BA1177" s="39"/>
      <c r="BB1177" s="39"/>
      <c r="BC1177" s="39"/>
      <c r="BD1177" s="39"/>
      <c r="BE1177" s="39"/>
      <c r="BF1177" s="39"/>
      <c r="BG1177" s="39"/>
      <c r="BH1177" s="39"/>
      <c r="BI1177" s="39"/>
      <c r="BJ1177" s="39"/>
      <c r="BK1177" s="39"/>
      <c r="BL1177" s="39"/>
      <c r="BM1177" s="39"/>
    </row>
    <row r="1178" hidden="1" customHeight="1" spans="1:65">
      <c r="A1178" s="4" t="s">
        <v>2989</v>
      </c>
      <c r="B1178" s="39" t="s">
        <v>175</v>
      </c>
      <c r="C1178" s="39" t="s">
        <v>2916</v>
      </c>
      <c r="D1178" s="39" t="s">
        <v>2526</v>
      </c>
      <c r="E1178" s="39" t="s">
        <v>2688</v>
      </c>
      <c r="F1178" s="39" t="s">
        <v>42</v>
      </c>
      <c r="G1178" s="39" t="s">
        <v>2689</v>
      </c>
      <c r="H1178" s="39"/>
      <c r="I1178" s="39"/>
      <c r="Z1178" s="7" t="s">
        <v>63</v>
      </c>
      <c r="AA1178" s="7" t="s">
        <v>63</v>
      </c>
      <c r="AB1178" s="39"/>
      <c r="AC1178" s="39"/>
      <c r="AD1178" s="39"/>
      <c r="AE1178" s="39"/>
      <c r="AF1178" s="39"/>
      <c r="AG1178" s="39"/>
      <c r="AH1178" s="39"/>
      <c r="AI1178" s="39"/>
      <c r="AJ1178" s="39"/>
      <c r="AK1178" s="39"/>
      <c r="AL1178" s="39"/>
      <c r="AM1178" s="39"/>
      <c r="AN1178" s="39"/>
      <c r="AO1178" s="39"/>
      <c r="AP1178" s="39"/>
      <c r="AQ1178" s="39"/>
      <c r="AR1178" s="39"/>
      <c r="AS1178" s="39"/>
      <c r="AT1178" s="39"/>
      <c r="AU1178" s="39"/>
      <c r="AV1178" s="39"/>
      <c r="AW1178" s="39"/>
      <c r="AX1178" s="39"/>
      <c r="AY1178" s="39"/>
      <c r="AZ1178" s="39"/>
      <c r="BA1178" s="39"/>
      <c r="BB1178" s="39"/>
      <c r="BC1178" s="39"/>
      <c r="BD1178" s="39"/>
      <c r="BE1178" s="39"/>
      <c r="BF1178" s="39"/>
      <c r="BG1178" s="39"/>
      <c r="BH1178" s="39"/>
      <c r="BI1178" s="39"/>
      <c r="BJ1178" s="39"/>
      <c r="BK1178" s="39"/>
      <c r="BL1178" s="39"/>
      <c r="BM1178" s="39"/>
    </row>
    <row r="1179" hidden="1" customHeight="1" spans="1:65">
      <c r="A1179" s="4" t="s">
        <v>2990</v>
      </c>
      <c r="B1179" s="39" t="s">
        <v>175</v>
      </c>
      <c r="C1179" s="39" t="s">
        <v>2916</v>
      </c>
      <c r="D1179" s="39" t="s">
        <v>2530</v>
      </c>
      <c r="E1179" s="39" t="s">
        <v>2691</v>
      </c>
      <c r="F1179" s="39" t="s">
        <v>42</v>
      </c>
      <c r="G1179" s="39" t="s">
        <v>2692</v>
      </c>
      <c r="H1179" s="39"/>
      <c r="I1179" s="39"/>
      <c r="Z1179" s="7" t="s">
        <v>63</v>
      </c>
      <c r="AA1179" s="7" t="s">
        <v>63</v>
      </c>
      <c r="AB1179" s="39"/>
      <c r="AC1179" s="39"/>
      <c r="AD1179" s="39"/>
      <c r="AE1179" s="39"/>
      <c r="AF1179" s="39"/>
      <c r="AG1179" s="39"/>
      <c r="AH1179" s="39"/>
      <c r="AI1179" s="39"/>
      <c r="AJ1179" s="39"/>
      <c r="AK1179" s="39"/>
      <c r="AL1179" s="39"/>
      <c r="AM1179" s="39"/>
      <c r="AN1179" s="39"/>
      <c r="AO1179" s="39"/>
      <c r="AP1179" s="39"/>
      <c r="AQ1179" s="39"/>
      <c r="AR1179" s="39"/>
      <c r="AS1179" s="39"/>
      <c r="AT1179" s="39"/>
      <c r="AU1179" s="39"/>
      <c r="AV1179" s="39"/>
      <c r="AW1179" s="39"/>
      <c r="AX1179" s="39"/>
      <c r="AY1179" s="39"/>
      <c r="AZ1179" s="39"/>
      <c r="BA1179" s="39"/>
      <c r="BB1179" s="39"/>
      <c r="BC1179" s="39"/>
      <c r="BD1179" s="39"/>
      <c r="BE1179" s="39"/>
      <c r="BF1179" s="39"/>
      <c r="BG1179" s="39"/>
      <c r="BH1179" s="39"/>
      <c r="BI1179" s="39"/>
      <c r="BJ1179" s="39"/>
      <c r="BK1179" s="39"/>
      <c r="BL1179" s="39"/>
      <c r="BM1179" s="39"/>
    </row>
    <row r="1180" hidden="1" customHeight="1" spans="1:65">
      <c r="A1180" s="4" t="s">
        <v>2991</v>
      </c>
      <c r="B1180" s="39" t="s">
        <v>175</v>
      </c>
      <c r="C1180" s="39" t="s">
        <v>2916</v>
      </c>
      <c r="D1180" s="39" t="s">
        <v>2694</v>
      </c>
      <c r="E1180" s="39" t="s">
        <v>2695</v>
      </c>
      <c r="F1180" s="39" t="s">
        <v>42</v>
      </c>
      <c r="G1180" s="39" t="s">
        <v>2696</v>
      </c>
      <c r="H1180" s="39"/>
      <c r="I1180" s="39"/>
      <c r="Z1180" s="7" t="s">
        <v>63</v>
      </c>
      <c r="AA1180" s="7" t="s">
        <v>63</v>
      </c>
      <c r="AB1180" s="39"/>
      <c r="AC1180" s="39"/>
      <c r="AD1180" s="39"/>
      <c r="AE1180" s="39"/>
      <c r="AF1180" s="39"/>
      <c r="AG1180" s="39"/>
      <c r="AH1180" s="39"/>
      <c r="AI1180" s="39"/>
      <c r="AJ1180" s="39"/>
      <c r="AK1180" s="39"/>
      <c r="AL1180" s="39"/>
      <c r="AM1180" s="39"/>
      <c r="AN1180" s="39"/>
      <c r="AO1180" s="39"/>
      <c r="AP1180" s="39"/>
      <c r="AQ1180" s="39"/>
      <c r="AR1180" s="39"/>
      <c r="AS1180" s="39"/>
      <c r="AT1180" s="39"/>
      <c r="AU1180" s="39"/>
      <c r="AV1180" s="39"/>
      <c r="AW1180" s="39"/>
      <c r="AX1180" s="39"/>
      <c r="AY1180" s="39"/>
      <c r="AZ1180" s="39"/>
      <c r="BA1180" s="39"/>
      <c r="BB1180" s="39"/>
      <c r="BC1180" s="39"/>
      <c r="BD1180" s="39"/>
      <c r="BE1180" s="39"/>
      <c r="BF1180" s="39"/>
      <c r="BG1180" s="39"/>
      <c r="BH1180" s="39"/>
      <c r="BI1180" s="39"/>
      <c r="BJ1180" s="39"/>
      <c r="BK1180" s="39"/>
      <c r="BL1180" s="39"/>
      <c r="BM1180" s="39"/>
    </row>
    <row r="1181" hidden="1" customHeight="1" spans="1:65">
      <c r="A1181" s="4" t="s">
        <v>2992</v>
      </c>
      <c r="B1181" s="39" t="s">
        <v>175</v>
      </c>
      <c r="C1181" s="39" t="s">
        <v>2916</v>
      </c>
      <c r="D1181" s="39" t="s">
        <v>2698</v>
      </c>
      <c r="E1181" s="39" t="s">
        <v>2699</v>
      </c>
      <c r="F1181" s="39" t="s">
        <v>42</v>
      </c>
      <c r="G1181" s="39" t="s">
        <v>2700</v>
      </c>
      <c r="H1181" s="39"/>
      <c r="I1181" s="39"/>
      <c r="Z1181" s="7" t="s">
        <v>63</v>
      </c>
      <c r="AA1181" s="7" t="s">
        <v>63</v>
      </c>
      <c r="AB1181" s="39"/>
      <c r="AC1181" s="39"/>
      <c r="AD1181" s="39"/>
      <c r="AE1181" s="39"/>
      <c r="AF1181" s="39"/>
      <c r="AG1181" s="39"/>
      <c r="AH1181" s="39"/>
      <c r="AI1181" s="39"/>
      <c r="AJ1181" s="39"/>
      <c r="AK1181" s="39"/>
      <c r="AL1181" s="39"/>
      <c r="AM1181" s="39"/>
      <c r="AN1181" s="39"/>
      <c r="AO1181" s="39"/>
      <c r="AP1181" s="39"/>
      <c r="AQ1181" s="39"/>
      <c r="AR1181" s="39"/>
      <c r="AS1181" s="39"/>
      <c r="AT1181" s="39"/>
      <c r="AU1181" s="39"/>
      <c r="AV1181" s="39"/>
      <c r="AW1181" s="39"/>
      <c r="AX1181" s="39"/>
      <c r="AY1181" s="39"/>
      <c r="AZ1181" s="39"/>
      <c r="BA1181" s="39"/>
      <c r="BB1181" s="39"/>
      <c r="BC1181" s="39"/>
      <c r="BD1181" s="39"/>
      <c r="BE1181" s="39"/>
      <c r="BF1181" s="39"/>
      <c r="BG1181" s="39"/>
      <c r="BH1181" s="39"/>
      <c r="BI1181" s="39"/>
      <c r="BJ1181" s="39"/>
      <c r="BK1181" s="39"/>
      <c r="BL1181" s="39"/>
      <c r="BM1181" s="39"/>
    </row>
    <row r="1182" hidden="1" customHeight="1" spans="1:65">
      <c r="A1182" s="4" t="s">
        <v>2993</v>
      </c>
      <c r="B1182" s="39" t="s">
        <v>175</v>
      </c>
      <c r="C1182" s="39" t="s">
        <v>2916</v>
      </c>
      <c r="D1182" s="39" t="s">
        <v>2702</v>
      </c>
      <c r="E1182" s="39" t="s">
        <v>2703</v>
      </c>
      <c r="F1182" s="39" t="s">
        <v>42</v>
      </c>
      <c r="G1182" s="39" t="s">
        <v>2704</v>
      </c>
      <c r="H1182" s="39"/>
      <c r="I1182" s="39"/>
      <c r="Z1182" s="7" t="s">
        <v>63</v>
      </c>
      <c r="AA1182" s="7" t="s">
        <v>63</v>
      </c>
      <c r="AB1182" s="39"/>
      <c r="AC1182" s="39"/>
      <c r="AD1182" s="39"/>
      <c r="AE1182" s="39"/>
      <c r="AF1182" s="39"/>
      <c r="AG1182" s="39"/>
      <c r="AH1182" s="39"/>
      <c r="AI1182" s="39"/>
      <c r="AJ1182" s="39"/>
      <c r="AK1182" s="39"/>
      <c r="AL1182" s="39"/>
      <c r="AM1182" s="39"/>
      <c r="AN1182" s="39"/>
      <c r="AO1182" s="39"/>
      <c r="AP1182" s="39"/>
      <c r="AQ1182" s="39"/>
      <c r="AR1182" s="39"/>
      <c r="AS1182" s="39"/>
      <c r="AT1182" s="39"/>
      <c r="AU1182" s="39"/>
      <c r="AV1182" s="39"/>
      <c r="AW1182" s="39"/>
      <c r="AX1182" s="39"/>
      <c r="AY1182" s="39"/>
      <c r="AZ1182" s="39"/>
      <c r="BA1182" s="39"/>
      <c r="BB1182" s="39"/>
      <c r="BC1182" s="39"/>
      <c r="BD1182" s="39"/>
      <c r="BE1182" s="39"/>
      <c r="BF1182" s="39"/>
      <c r="BG1182" s="39"/>
      <c r="BH1182" s="39"/>
      <c r="BI1182" s="39"/>
      <c r="BJ1182" s="39"/>
      <c r="BK1182" s="39"/>
      <c r="BL1182" s="39"/>
      <c r="BM1182" s="39"/>
    </row>
    <row r="1183" hidden="1" customHeight="1" spans="1:65">
      <c r="A1183" s="4" t="s">
        <v>2994</v>
      </c>
      <c r="B1183" s="39" t="s">
        <v>175</v>
      </c>
      <c r="C1183" s="39" t="s">
        <v>2916</v>
      </c>
      <c r="D1183" s="39" t="s">
        <v>69</v>
      </c>
      <c r="E1183" s="39" t="s">
        <v>2534</v>
      </c>
      <c r="F1183" s="39" t="s">
        <v>42</v>
      </c>
      <c r="G1183" s="39" t="s">
        <v>2535</v>
      </c>
      <c r="H1183" s="39"/>
      <c r="I1183" s="39"/>
      <c r="Z1183" s="7" t="s">
        <v>53</v>
      </c>
      <c r="AA1183" s="7" t="s">
        <v>53</v>
      </c>
      <c r="AB1183" s="39"/>
      <c r="AC1183" s="39"/>
      <c r="AD1183" s="39"/>
      <c r="AE1183" s="39"/>
      <c r="AF1183" s="39"/>
      <c r="AG1183" s="39"/>
      <c r="AH1183" s="39"/>
      <c r="AI1183" s="39"/>
      <c r="AJ1183" s="39"/>
      <c r="AK1183" s="39"/>
      <c r="AL1183" s="39"/>
      <c r="AM1183" s="39"/>
      <c r="AN1183" s="39"/>
      <c r="AO1183" s="39"/>
      <c r="AP1183" s="39"/>
      <c r="AQ1183" s="39"/>
      <c r="AR1183" s="39"/>
      <c r="AS1183" s="39"/>
      <c r="AT1183" s="39"/>
      <c r="AU1183" s="39"/>
      <c r="AV1183" s="39"/>
      <c r="AW1183" s="39"/>
      <c r="AX1183" s="39"/>
      <c r="AY1183" s="39"/>
      <c r="AZ1183" s="39"/>
      <c r="BA1183" s="39"/>
      <c r="BB1183" s="39"/>
      <c r="BC1183" s="39"/>
      <c r="BD1183" s="39"/>
      <c r="BE1183" s="39"/>
      <c r="BF1183" s="39"/>
      <c r="BG1183" s="39"/>
      <c r="BH1183" s="39"/>
      <c r="BI1183" s="39"/>
      <c r="BJ1183" s="39"/>
      <c r="BK1183" s="39"/>
      <c r="BL1183" s="39"/>
      <c r="BM1183" s="39"/>
    </row>
    <row r="1184" hidden="1" customHeight="1" spans="1:65">
      <c r="A1184" s="4" t="s">
        <v>2995</v>
      </c>
      <c r="B1184" s="39" t="s">
        <v>175</v>
      </c>
      <c r="C1184" s="39" t="s">
        <v>2916</v>
      </c>
      <c r="D1184" s="39" t="s">
        <v>69</v>
      </c>
      <c r="E1184" s="39" t="s">
        <v>2537</v>
      </c>
      <c r="F1184" s="39" t="s">
        <v>42</v>
      </c>
      <c r="G1184" s="39" t="s">
        <v>2538</v>
      </c>
      <c r="H1184" s="39"/>
      <c r="I1184" s="39"/>
      <c r="Z1184" s="7" t="s">
        <v>53</v>
      </c>
      <c r="AA1184" s="7" t="s">
        <v>53</v>
      </c>
      <c r="AB1184" s="39"/>
      <c r="AC1184" s="39"/>
      <c r="AD1184" s="39"/>
      <c r="AE1184" s="39"/>
      <c r="AF1184" s="39"/>
      <c r="AG1184" s="39"/>
      <c r="AH1184" s="39"/>
      <c r="AI1184" s="39"/>
      <c r="AJ1184" s="39"/>
      <c r="AK1184" s="39"/>
      <c r="AL1184" s="39"/>
      <c r="AM1184" s="39"/>
      <c r="AN1184" s="39"/>
      <c r="AO1184" s="39"/>
      <c r="AP1184" s="39"/>
      <c r="AQ1184" s="39"/>
      <c r="AR1184" s="39"/>
      <c r="AS1184" s="39"/>
      <c r="AT1184" s="39"/>
      <c r="AU1184" s="39"/>
      <c r="AV1184" s="39"/>
      <c r="AW1184" s="39"/>
      <c r="AX1184" s="39"/>
      <c r="AY1184" s="39"/>
      <c r="AZ1184" s="39"/>
      <c r="BA1184" s="39"/>
      <c r="BB1184" s="39"/>
      <c r="BC1184" s="39"/>
      <c r="BD1184" s="39"/>
      <c r="BE1184" s="39"/>
      <c r="BF1184" s="39"/>
      <c r="BG1184" s="39"/>
      <c r="BH1184" s="39"/>
      <c r="BI1184" s="39"/>
      <c r="BJ1184" s="39"/>
      <c r="BK1184" s="39"/>
      <c r="BL1184" s="39"/>
      <c r="BM1184" s="39"/>
    </row>
    <row r="1185" ht="331.5" hidden="1" customHeight="1" spans="1:65">
      <c r="A1185" s="4" t="s">
        <v>2996</v>
      </c>
      <c r="B1185" s="39" t="s">
        <v>175</v>
      </c>
      <c r="C1185" s="39" t="s">
        <v>2916</v>
      </c>
      <c r="D1185" s="39" t="s">
        <v>69</v>
      </c>
      <c r="E1185" s="39" t="s">
        <v>2708</v>
      </c>
      <c r="F1185" s="39" t="s">
        <v>42</v>
      </c>
      <c r="G1185" s="39" t="s">
        <v>2709</v>
      </c>
      <c r="H1185" s="39"/>
      <c r="I1185" s="39"/>
      <c r="Z1185" s="7" t="s">
        <v>53</v>
      </c>
      <c r="AA1185" s="7" t="s">
        <v>53</v>
      </c>
      <c r="AB1185" s="39"/>
      <c r="AC1185" s="39"/>
      <c r="AD1185" s="39"/>
      <c r="AE1185" s="39"/>
      <c r="AF1185" s="39"/>
      <c r="AG1185" s="39"/>
      <c r="AH1185" s="39"/>
      <c r="AI1185" s="39"/>
      <c r="AJ1185" s="39"/>
      <c r="AK1185" s="39"/>
      <c r="AL1185" s="39"/>
      <c r="AM1185" s="39"/>
      <c r="AN1185" s="39"/>
      <c r="AO1185" s="39"/>
      <c r="AP1185" s="39"/>
      <c r="AQ1185" s="39"/>
      <c r="AR1185" s="39"/>
      <c r="AS1185" s="39"/>
      <c r="AT1185" s="39"/>
      <c r="AU1185" s="39"/>
      <c r="AV1185" s="39"/>
      <c r="AW1185" s="39"/>
      <c r="AX1185" s="39"/>
      <c r="AY1185" s="39"/>
      <c r="AZ1185" s="39"/>
      <c r="BA1185" s="39"/>
      <c r="BB1185" s="39"/>
      <c r="BC1185" s="39"/>
      <c r="BD1185" s="39"/>
      <c r="BE1185" s="39"/>
      <c r="BF1185" s="39"/>
      <c r="BG1185" s="39"/>
      <c r="BH1185" s="39"/>
      <c r="BI1185" s="39"/>
      <c r="BJ1185" s="39"/>
      <c r="BK1185" s="39"/>
      <c r="BL1185" s="39"/>
      <c r="BM1185" s="39"/>
    </row>
    <row r="1186" hidden="1" customHeight="1" spans="1:65">
      <c r="A1186" s="4" t="s">
        <v>2997</v>
      </c>
      <c r="B1186" s="39" t="s">
        <v>175</v>
      </c>
      <c r="C1186" s="83" t="s">
        <v>2998</v>
      </c>
      <c r="D1186" s="39" t="s">
        <v>2999</v>
      </c>
      <c r="E1186" s="39" t="s">
        <v>3000</v>
      </c>
      <c r="F1186" s="39" t="s">
        <v>42</v>
      </c>
      <c r="G1186" s="39" t="s">
        <v>3001</v>
      </c>
      <c r="H1186" s="39"/>
      <c r="I1186" s="39" t="s">
        <v>2546</v>
      </c>
      <c r="J1186" s="8" t="s">
        <v>52</v>
      </c>
      <c r="Z1186" s="7" t="s">
        <v>53</v>
      </c>
      <c r="AA1186" s="7" t="s">
        <v>53</v>
      </c>
      <c r="AB1186" s="39"/>
      <c r="AC1186" s="39"/>
      <c r="AD1186" s="39"/>
      <c r="AE1186" s="39"/>
      <c r="AF1186" s="39"/>
      <c r="AG1186" s="39"/>
      <c r="AH1186" s="39"/>
      <c r="AI1186" s="39"/>
      <c r="AJ1186" s="39"/>
      <c r="AK1186" s="39"/>
      <c r="AL1186" s="39"/>
      <c r="AM1186" s="39"/>
      <c r="AN1186" s="39"/>
      <c r="AO1186" s="39"/>
      <c r="AP1186" s="39"/>
      <c r="AQ1186" s="39"/>
      <c r="AR1186" s="39"/>
      <c r="AS1186" s="39"/>
      <c r="AT1186" s="39"/>
      <c r="AU1186" s="39"/>
      <c r="AV1186" s="39"/>
      <c r="AW1186" s="39"/>
      <c r="AX1186" s="39"/>
      <c r="AY1186" s="39"/>
      <c r="AZ1186" s="39"/>
      <c r="BA1186" s="39"/>
      <c r="BB1186" s="39"/>
      <c r="BC1186" s="39"/>
      <c r="BD1186" s="39"/>
      <c r="BE1186" s="39"/>
      <c r="BF1186" s="39"/>
      <c r="BG1186" s="39"/>
      <c r="BH1186" s="39"/>
      <c r="BI1186" s="39"/>
      <c r="BJ1186" s="39"/>
      <c r="BK1186" s="39"/>
      <c r="BL1186" s="39"/>
      <c r="BM1186" s="39"/>
    </row>
    <row r="1187" ht="119.25" hidden="1" customHeight="1" spans="1:65">
      <c r="A1187" s="4" t="s">
        <v>3002</v>
      </c>
      <c r="B1187" s="39" t="s">
        <v>175</v>
      </c>
      <c r="C1187" s="39" t="s">
        <v>2998</v>
      </c>
      <c r="D1187" s="39" t="s">
        <v>3003</v>
      </c>
      <c r="E1187" s="39" t="s">
        <v>3004</v>
      </c>
      <c r="F1187" s="39" t="s">
        <v>42</v>
      </c>
      <c r="G1187" s="39" t="s">
        <v>3005</v>
      </c>
      <c r="H1187" s="39"/>
      <c r="I1187" s="39"/>
      <c r="Z1187" s="7" t="s">
        <v>53</v>
      </c>
      <c r="AA1187" s="7" t="s">
        <v>53</v>
      </c>
      <c r="AB1187" s="39"/>
      <c r="AC1187" s="39"/>
      <c r="AD1187" s="39"/>
      <c r="AE1187" s="39"/>
      <c r="AF1187" s="39"/>
      <c r="AG1187" s="39"/>
      <c r="AH1187" s="39"/>
      <c r="AI1187" s="39"/>
      <c r="AJ1187" s="39"/>
      <c r="AK1187" s="39"/>
      <c r="AL1187" s="39"/>
      <c r="AM1187" s="39"/>
      <c r="AN1187" s="39"/>
      <c r="AO1187" s="39"/>
      <c r="AP1187" s="39"/>
      <c r="AQ1187" s="39"/>
      <c r="AR1187" s="39"/>
      <c r="AS1187" s="39"/>
      <c r="AT1187" s="39"/>
      <c r="AU1187" s="39"/>
      <c r="AV1187" s="39"/>
      <c r="AW1187" s="39"/>
      <c r="AX1187" s="39"/>
      <c r="AY1187" s="39"/>
      <c r="AZ1187" s="39"/>
      <c r="BA1187" s="39"/>
      <c r="BB1187" s="39"/>
      <c r="BC1187" s="39"/>
      <c r="BD1187" s="39"/>
      <c r="BE1187" s="39"/>
      <c r="BF1187" s="39"/>
      <c r="BG1187" s="39"/>
      <c r="BH1187" s="39"/>
      <c r="BI1187" s="39"/>
      <c r="BJ1187" s="39"/>
      <c r="BK1187" s="39"/>
      <c r="BL1187" s="39"/>
      <c r="BM1187" s="39"/>
    </row>
    <row r="1188" hidden="1" customHeight="1" spans="1:65">
      <c r="A1188" s="4" t="s">
        <v>3006</v>
      </c>
      <c r="B1188" s="39" t="s">
        <v>175</v>
      </c>
      <c r="C1188" s="39" t="s">
        <v>2998</v>
      </c>
      <c r="D1188" s="39" t="s">
        <v>3007</v>
      </c>
      <c r="E1188" s="39" t="s">
        <v>3008</v>
      </c>
      <c r="F1188" s="39" t="s">
        <v>66</v>
      </c>
      <c r="G1188" s="39" t="s">
        <v>3009</v>
      </c>
      <c r="H1188" s="39"/>
      <c r="I1188" s="39" t="s">
        <v>2546</v>
      </c>
      <c r="J1188" s="8" t="s">
        <v>52</v>
      </c>
      <c r="Z1188" s="7" t="s">
        <v>63</v>
      </c>
      <c r="AA1188" s="7" t="s">
        <v>63</v>
      </c>
      <c r="AB1188" s="39"/>
      <c r="AC1188" s="39"/>
      <c r="AD1188" s="39"/>
      <c r="AE1188" s="39"/>
      <c r="AF1188" s="39"/>
      <c r="AG1188" s="39"/>
      <c r="AH1188" s="39"/>
      <c r="AI1188" s="39"/>
      <c r="AJ1188" s="39"/>
      <c r="AK1188" s="39"/>
      <c r="AL1188" s="39"/>
      <c r="AM1188" s="39"/>
      <c r="AN1188" s="39"/>
      <c r="AO1188" s="39"/>
      <c r="AP1188" s="39"/>
      <c r="AQ1188" s="39"/>
      <c r="AR1188" s="39"/>
      <c r="AS1188" s="39"/>
      <c r="AT1188" s="39"/>
      <c r="AU1188" s="39"/>
      <c r="AV1188" s="39"/>
      <c r="AW1188" s="39"/>
      <c r="AX1188" s="39"/>
      <c r="AY1188" s="39"/>
      <c r="AZ1188" s="39"/>
      <c r="BA1188" s="39"/>
      <c r="BB1188" s="39"/>
      <c r="BC1188" s="39"/>
      <c r="BD1188" s="39"/>
      <c r="BE1188" s="39"/>
      <c r="BF1188" s="39"/>
      <c r="BG1188" s="39"/>
      <c r="BH1188" s="39"/>
      <c r="BI1188" s="39"/>
      <c r="BJ1188" s="39"/>
      <c r="BK1188" s="39"/>
      <c r="BL1188" s="39"/>
      <c r="BM1188" s="39"/>
    </row>
    <row r="1189" hidden="1" customHeight="1" spans="1:65">
      <c r="A1189" s="4" t="s">
        <v>3010</v>
      </c>
      <c r="B1189" s="39" t="s">
        <v>175</v>
      </c>
      <c r="C1189" s="39" t="s">
        <v>2998</v>
      </c>
      <c r="D1189" s="39" t="s">
        <v>3003</v>
      </c>
      <c r="E1189" s="39" t="s">
        <v>3011</v>
      </c>
      <c r="F1189" s="39" t="s">
        <v>66</v>
      </c>
      <c r="G1189" s="39" t="s">
        <v>3012</v>
      </c>
      <c r="H1189" s="39"/>
      <c r="I1189" s="39" t="s">
        <v>2546</v>
      </c>
      <c r="J1189" s="8" t="s">
        <v>52</v>
      </c>
      <c r="AA1189" s="7" t="s">
        <v>460</v>
      </c>
      <c r="AB1189" s="39"/>
      <c r="AC1189" s="39"/>
      <c r="AD1189" s="39"/>
      <c r="AE1189" s="39"/>
      <c r="AF1189" s="39"/>
      <c r="AG1189" s="39"/>
      <c r="AH1189" s="39"/>
      <c r="AI1189" s="39"/>
      <c r="AJ1189" s="39"/>
      <c r="AK1189" s="39"/>
      <c r="AL1189" s="39"/>
      <c r="AM1189" s="39"/>
      <c r="AN1189" s="39"/>
      <c r="AO1189" s="39"/>
      <c r="AP1189" s="39"/>
      <c r="AQ1189" s="39"/>
      <c r="AR1189" s="39"/>
      <c r="AS1189" s="39"/>
      <c r="AT1189" s="39"/>
      <c r="AU1189" s="39"/>
      <c r="AV1189" s="39"/>
      <c r="AW1189" s="39"/>
      <c r="AX1189" s="39"/>
      <c r="AY1189" s="39"/>
      <c r="AZ1189" s="39"/>
      <c r="BA1189" s="39"/>
      <c r="BB1189" s="39"/>
      <c r="BC1189" s="39"/>
      <c r="BD1189" s="39"/>
      <c r="BE1189" s="39"/>
      <c r="BF1189" s="39"/>
      <c r="BG1189" s="39"/>
      <c r="BH1189" s="39"/>
      <c r="BI1189" s="39"/>
      <c r="BJ1189" s="39"/>
      <c r="BK1189" s="39"/>
      <c r="BL1189" s="39"/>
      <c r="BM1189" s="39"/>
    </row>
    <row r="1190" hidden="1" customHeight="1" spans="1:65">
      <c r="A1190" s="4" t="s">
        <v>3013</v>
      </c>
      <c r="B1190" s="39" t="s">
        <v>175</v>
      </c>
      <c r="C1190" s="39" t="s">
        <v>2998</v>
      </c>
      <c r="D1190" s="39" t="s">
        <v>3003</v>
      </c>
      <c r="E1190" s="39" t="s">
        <v>3014</v>
      </c>
      <c r="F1190" s="39" t="s">
        <v>42</v>
      </c>
      <c r="G1190" s="39" t="s">
        <v>3015</v>
      </c>
      <c r="H1190" s="39"/>
      <c r="I1190" s="39" t="s">
        <v>2546</v>
      </c>
      <c r="J1190" s="8" t="s">
        <v>52</v>
      </c>
      <c r="Z1190" s="7" t="s">
        <v>49</v>
      </c>
      <c r="AA1190" s="7" t="s">
        <v>49</v>
      </c>
      <c r="AB1190" s="39"/>
      <c r="AC1190" s="39"/>
      <c r="AD1190" s="39"/>
      <c r="AE1190" s="39"/>
      <c r="AF1190" s="39"/>
      <c r="AG1190" s="39"/>
      <c r="AH1190" s="39"/>
      <c r="AI1190" s="39"/>
      <c r="AJ1190" s="39"/>
      <c r="AK1190" s="39"/>
      <c r="AL1190" s="39"/>
      <c r="AM1190" s="39"/>
      <c r="AN1190" s="39"/>
      <c r="AO1190" s="39"/>
      <c r="AP1190" s="39"/>
      <c r="AQ1190" s="39"/>
      <c r="AR1190" s="39"/>
      <c r="AS1190" s="39"/>
      <c r="AT1190" s="39"/>
      <c r="AU1190" s="39"/>
      <c r="AV1190" s="39"/>
      <c r="AW1190" s="39"/>
      <c r="AX1190" s="39"/>
      <c r="AY1190" s="39"/>
      <c r="AZ1190" s="39"/>
      <c r="BA1190" s="39"/>
      <c r="BB1190" s="39"/>
      <c r="BC1190" s="39"/>
      <c r="BD1190" s="39"/>
      <c r="BE1190" s="39"/>
      <c r="BF1190" s="39"/>
      <c r="BG1190" s="39"/>
      <c r="BH1190" s="39"/>
      <c r="BI1190" s="39"/>
      <c r="BJ1190" s="39"/>
      <c r="BK1190" s="39"/>
      <c r="BL1190" s="39"/>
      <c r="BM1190" s="39"/>
    </row>
    <row r="1191" hidden="1" customHeight="1" spans="1:65">
      <c r="A1191" s="4" t="s">
        <v>3016</v>
      </c>
      <c r="B1191" s="39" t="s">
        <v>175</v>
      </c>
      <c r="C1191" s="39" t="s">
        <v>2998</v>
      </c>
      <c r="D1191" s="39" t="s">
        <v>3003</v>
      </c>
      <c r="E1191" s="39" t="s">
        <v>3017</v>
      </c>
      <c r="F1191" s="39" t="s">
        <v>42</v>
      </c>
      <c r="G1191" s="39" t="s">
        <v>3018</v>
      </c>
      <c r="H1191" s="39"/>
      <c r="I1191" s="39" t="s">
        <v>2546</v>
      </c>
      <c r="J1191" s="8" t="s">
        <v>52</v>
      </c>
      <c r="Z1191" s="7" t="s">
        <v>49</v>
      </c>
      <c r="AA1191" s="7" t="s">
        <v>49</v>
      </c>
      <c r="AB1191" s="39"/>
      <c r="AC1191" s="39"/>
      <c r="AD1191" s="39"/>
      <c r="AE1191" s="39"/>
      <c r="AF1191" s="39"/>
      <c r="AG1191" s="39"/>
      <c r="AH1191" s="39"/>
      <c r="AI1191" s="39"/>
      <c r="AJ1191" s="39"/>
      <c r="AK1191" s="39"/>
      <c r="AL1191" s="39"/>
      <c r="AM1191" s="39"/>
      <c r="AN1191" s="39"/>
      <c r="AO1191" s="39"/>
      <c r="AP1191" s="39"/>
      <c r="AQ1191" s="39"/>
      <c r="AR1191" s="39"/>
      <c r="AS1191" s="39"/>
      <c r="AT1191" s="39"/>
      <c r="AU1191" s="39"/>
      <c r="AV1191" s="39"/>
      <c r="AW1191" s="39"/>
      <c r="AX1191" s="39"/>
      <c r="AY1191" s="39"/>
      <c r="AZ1191" s="39"/>
      <c r="BA1191" s="39"/>
      <c r="BB1191" s="39"/>
      <c r="BC1191" s="39"/>
      <c r="BD1191" s="39"/>
      <c r="BE1191" s="39"/>
      <c r="BF1191" s="39"/>
      <c r="BG1191" s="39"/>
      <c r="BH1191" s="39"/>
      <c r="BI1191" s="39"/>
      <c r="BJ1191" s="39"/>
      <c r="BK1191" s="39"/>
      <c r="BL1191" s="39"/>
      <c r="BM1191" s="39"/>
    </row>
    <row r="1192" hidden="1" customHeight="1" spans="1:65">
      <c r="A1192" s="4" t="s">
        <v>3019</v>
      </c>
      <c r="B1192" s="39" t="s">
        <v>175</v>
      </c>
      <c r="C1192" s="39" t="s">
        <v>2998</v>
      </c>
      <c r="D1192" s="39" t="s">
        <v>3003</v>
      </c>
      <c r="E1192" s="39" t="s">
        <v>3020</v>
      </c>
      <c r="F1192" s="39" t="s">
        <v>42</v>
      </c>
      <c r="G1192" s="39" t="s">
        <v>3021</v>
      </c>
      <c r="H1192" s="39"/>
      <c r="I1192" s="39"/>
      <c r="J1192" s="8" t="s">
        <v>3</v>
      </c>
      <c r="Z1192" s="7" t="s">
        <v>49</v>
      </c>
      <c r="AA1192" s="7" t="s">
        <v>49</v>
      </c>
      <c r="AB1192" s="39"/>
      <c r="AC1192" s="39"/>
      <c r="AD1192" s="39"/>
      <c r="AE1192" s="39"/>
      <c r="AF1192" s="39"/>
      <c r="AG1192" s="39"/>
      <c r="AH1192" s="39"/>
      <c r="AI1192" s="39"/>
      <c r="AJ1192" s="39"/>
      <c r="AK1192" s="39"/>
      <c r="AL1192" s="39"/>
      <c r="AM1192" s="39"/>
      <c r="AN1192" s="39"/>
      <c r="AO1192" s="39"/>
      <c r="AP1192" s="39"/>
      <c r="AQ1192" s="39"/>
      <c r="AR1192" s="39"/>
      <c r="AS1192" s="39"/>
      <c r="AT1192" s="39"/>
      <c r="AU1192" s="39"/>
      <c r="AV1192" s="39"/>
      <c r="AW1192" s="39"/>
      <c r="AX1192" s="39"/>
      <c r="AY1192" s="39"/>
      <c r="AZ1192" s="39"/>
      <c r="BA1192" s="39"/>
      <c r="BB1192" s="39"/>
      <c r="BC1192" s="39"/>
      <c r="BD1192" s="39"/>
      <c r="BE1192" s="39"/>
      <c r="BF1192" s="39"/>
      <c r="BG1192" s="39"/>
      <c r="BH1192" s="39"/>
      <c r="BI1192" s="39"/>
      <c r="BJ1192" s="39"/>
      <c r="BK1192" s="39"/>
      <c r="BL1192" s="39"/>
      <c r="BM1192" s="39"/>
    </row>
    <row r="1193" hidden="1" customHeight="1" spans="1:65">
      <c r="A1193" s="4" t="s">
        <v>3022</v>
      </c>
      <c r="B1193" s="39" t="s">
        <v>175</v>
      </c>
      <c r="C1193" s="39" t="s">
        <v>2998</v>
      </c>
      <c r="D1193" s="39" t="s">
        <v>3023</v>
      </c>
      <c r="E1193" s="39" t="s">
        <v>3024</v>
      </c>
      <c r="F1193" s="39" t="s">
        <v>42</v>
      </c>
      <c r="G1193" s="39" t="s">
        <v>3025</v>
      </c>
      <c r="H1193" s="39"/>
      <c r="I1193" s="39"/>
      <c r="J1193" s="8" t="s">
        <v>3</v>
      </c>
      <c r="Z1193" s="7" t="s">
        <v>49</v>
      </c>
      <c r="AA1193" s="7" t="s">
        <v>49</v>
      </c>
      <c r="AB1193" s="39"/>
      <c r="AC1193" s="39"/>
      <c r="AD1193" s="39"/>
      <c r="AE1193" s="39"/>
      <c r="AF1193" s="39"/>
      <c r="AG1193" s="39"/>
      <c r="AH1193" s="39"/>
      <c r="AI1193" s="39"/>
      <c r="AJ1193" s="39"/>
      <c r="AK1193" s="39"/>
      <c r="AL1193" s="39"/>
      <c r="AM1193" s="39"/>
      <c r="AN1193" s="39"/>
      <c r="AO1193" s="39"/>
      <c r="AP1193" s="39"/>
      <c r="AQ1193" s="39"/>
      <c r="AR1193" s="39"/>
      <c r="AS1193" s="39"/>
      <c r="AT1193" s="39"/>
      <c r="AU1193" s="39"/>
      <c r="AV1193" s="39"/>
      <c r="AW1193" s="39"/>
      <c r="AX1193" s="39"/>
      <c r="AY1193" s="39"/>
      <c r="AZ1193" s="39"/>
      <c r="BA1193" s="39"/>
      <c r="BB1193" s="39"/>
      <c r="BC1193" s="39"/>
      <c r="BD1193" s="39"/>
      <c r="BE1193" s="39"/>
      <c r="BF1193" s="39"/>
      <c r="BG1193" s="39"/>
      <c r="BH1193" s="39"/>
      <c r="BI1193" s="39"/>
      <c r="BJ1193" s="39"/>
      <c r="BK1193" s="39"/>
      <c r="BL1193" s="39"/>
      <c r="BM1193" s="39"/>
    </row>
    <row r="1194" hidden="1" customHeight="1" spans="1:65">
      <c r="A1194" s="4" t="s">
        <v>3026</v>
      </c>
      <c r="B1194" s="39" t="s">
        <v>175</v>
      </c>
      <c r="C1194" s="39" t="s">
        <v>2998</v>
      </c>
      <c r="D1194" s="39" t="s">
        <v>69</v>
      </c>
      <c r="E1194" s="39" t="s">
        <v>3027</v>
      </c>
      <c r="F1194" s="39" t="s">
        <v>42</v>
      </c>
      <c r="G1194" s="39" t="s">
        <v>3028</v>
      </c>
      <c r="H1194" s="39"/>
      <c r="I1194" s="39"/>
      <c r="J1194" s="8" t="s">
        <v>3</v>
      </c>
      <c r="Z1194" s="7" t="s">
        <v>49</v>
      </c>
      <c r="AA1194" s="7" t="s">
        <v>49</v>
      </c>
      <c r="AB1194" s="39"/>
      <c r="AC1194" s="39"/>
      <c r="AD1194" s="39"/>
      <c r="AE1194" s="39"/>
      <c r="AF1194" s="39"/>
      <c r="AG1194" s="39"/>
      <c r="AH1194" s="39"/>
      <c r="AI1194" s="39"/>
      <c r="AJ1194" s="39"/>
      <c r="AK1194" s="39"/>
      <c r="AL1194" s="39"/>
      <c r="AM1194" s="39"/>
      <c r="AN1194" s="39"/>
      <c r="AO1194" s="39"/>
      <c r="AP1194" s="39"/>
      <c r="AQ1194" s="39"/>
      <c r="AR1194" s="39"/>
      <c r="AS1194" s="39"/>
      <c r="AT1194" s="39"/>
      <c r="AU1194" s="39"/>
      <c r="AV1194" s="39"/>
      <c r="AW1194" s="39"/>
      <c r="AX1194" s="39"/>
      <c r="AY1194" s="39"/>
      <c r="AZ1194" s="39"/>
      <c r="BA1194" s="39"/>
      <c r="BB1194" s="39"/>
      <c r="BC1194" s="39"/>
      <c r="BD1194" s="39"/>
      <c r="BE1194" s="39"/>
      <c r="BF1194" s="39"/>
      <c r="BG1194" s="39"/>
      <c r="BH1194" s="39"/>
      <c r="BI1194" s="39"/>
      <c r="BJ1194" s="39"/>
      <c r="BK1194" s="39"/>
      <c r="BL1194" s="39"/>
      <c r="BM1194" s="39"/>
    </row>
    <row r="1195" hidden="1" customHeight="1" spans="1:65">
      <c r="A1195" s="4" t="s">
        <v>3029</v>
      </c>
      <c r="B1195" s="39" t="s">
        <v>175</v>
      </c>
      <c r="C1195" s="39" t="s">
        <v>2998</v>
      </c>
      <c r="D1195" s="39"/>
      <c r="E1195" s="39" t="s">
        <v>3030</v>
      </c>
      <c r="F1195" s="39"/>
      <c r="G1195" s="39"/>
      <c r="H1195" s="39"/>
      <c r="I1195" s="39"/>
      <c r="AB1195" s="39"/>
      <c r="AC1195" s="39"/>
      <c r="AD1195" s="39"/>
      <c r="AE1195" s="39"/>
      <c r="AF1195" s="39"/>
      <c r="AG1195" s="39"/>
      <c r="AH1195" s="39"/>
      <c r="AI1195" s="39"/>
      <c r="AJ1195" s="39"/>
      <c r="AK1195" s="39"/>
      <c r="AL1195" s="39"/>
      <c r="AM1195" s="39"/>
      <c r="AN1195" s="39"/>
      <c r="AO1195" s="39"/>
      <c r="AP1195" s="39"/>
      <c r="AQ1195" s="39"/>
      <c r="AR1195" s="39"/>
      <c r="AS1195" s="39"/>
      <c r="AT1195" s="39"/>
      <c r="AU1195" s="39"/>
      <c r="AV1195" s="39"/>
      <c r="AW1195" s="39"/>
      <c r="AX1195" s="39"/>
      <c r="AY1195" s="39"/>
      <c r="AZ1195" s="39"/>
      <c r="BA1195" s="39"/>
      <c r="BB1195" s="39"/>
      <c r="BC1195" s="39"/>
      <c r="BD1195" s="39"/>
      <c r="BE1195" s="39"/>
      <c r="BF1195" s="39"/>
      <c r="BG1195" s="39"/>
      <c r="BH1195" s="39"/>
      <c r="BI1195" s="39"/>
      <c r="BJ1195" s="39"/>
      <c r="BK1195" s="39"/>
      <c r="BL1195" s="39"/>
      <c r="BM1195" s="39"/>
    </row>
    <row r="1196" hidden="1" customHeight="1" spans="1:65">
      <c r="A1196" s="4" t="s">
        <v>3031</v>
      </c>
      <c r="B1196" s="39" t="s">
        <v>175</v>
      </c>
      <c r="C1196" s="39" t="s">
        <v>2998</v>
      </c>
      <c r="D1196" s="39"/>
      <c r="E1196" s="39"/>
      <c r="F1196" s="39"/>
      <c r="G1196" s="39"/>
      <c r="H1196" s="39"/>
      <c r="I1196" s="39"/>
      <c r="AB1196" s="39"/>
      <c r="AC1196" s="39"/>
      <c r="AD1196" s="39"/>
      <c r="AE1196" s="39"/>
      <c r="AF1196" s="39"/>
      <c r="AG1196" s="39"/>
      <c r="AH1196" s="39"/>
      <c r="AI1196" s="39"/>
      <c r="AJ1196" s="39"/>
      <c r="AK1196" s="39"/>
      <c r="AL1196" s="39"/>
      <c r="AM1196" s="39"/>
      <c r="AN1196" s="39"/>
      <c r="AO1196" s="39"/>
      <c r="AP1196" s="39"/>
      <c r="AQ1196" s="39"/>
      <c r="AR1196" s="39"/>
      <c r="AS1196" s="39"/>
      <c r="AT1196" s="39"/>
      <c r="AU1196" s="39"/>
      <c r="AV1196" s="39"/>
      <c r="AW1196" s="39"/>
      <c r="AX1196" s="39"/>
      <c r="AY1196" s="39"/>
      <c r="AZ1196" s="39"/>
      <c r="BA1196" s="39"/>
      <c r="BB1196" s="39"/>
      <c r="BC1196" s="39"/>
      <c r="BD1196" s="39"/>
      <c r="BE1196" s="39"/>
      <c r="BF1196" s="39"/>
      <c r="BG1196" s="39"/>
      <c r="BH1196" s="39"/>
      <c r="BI1196" s="39"/>
      <c r="BJ1196" s="39"/>
      <c r="BK1196" s="39"/>
      <c r="BL1196" s="39"/>
      <c r="BM1196" s="39"/>
    </row>
    <row r="1197" hidden="1" customHeight="1" spans="1:65">
      <c r="A1197" s="4" t="s">
        <v>3032</v>
      </c>
      <c r="B1197" s="39" t="s">
        <v>175</v>
      </c>
      <c r="C1197" s="39" t="s">
        <v>2998</v>
      </c>
      <c r="D1197" s="88" t="s">
        <v>3033</v>
      </c>
      <c r="E1197" s="39" t="s">
        <v>3034</v>
      </c>
      <c r="F1197" s="39" t="s">
        <v>42</v>
      </c>
      <c r="G1197" s="39" t="s">
        <v>3035</v>
      </c>
      <c r="H1197" s="39"/>
      <c r="I1197" s="39"/>
      <c r="J1197" s="8" t="s">
        <v>52</v>
      </c>
      <c r="Z1197" s="7" t="s">
        <v>63</v>
      </c>
      <c r="AA1197" s="7" t="s">
        <v>63</v>
      </c>
      <c r="AB1197" s="39"/>
      <c r="AC1197" s="39"/>
      <c r="AD1197" s="39"/>
      <c r="AE1197" s="39"/>
      <c r="AF1197" s="39"/>
      <c r="AG1197" s="39"/>
      <c r="AH1197" s="39"/>
      <c r="AI1197" s="39"/>
      <c r="AJ1197" s="39"/>
      <c r="AK1197" s="39"/>
      <c r="AL1197" s="39"/>
      <c r="AM1197" s="39"/>
      <c r="AN1197" s="39"/>
      <c r="AO1197" s="39"/>
      <c r="AP1197" s="39"/>
      <c r="AQ1197" s="39"/>
      <c r="AR1197" s="39"/>
      <c r="AS1197" s="39"/>
      <c r="AT1197" s="39"/>
      <c r="AU1197" s="39"/>
      <c r="AV1197" s="39"/>
      <c r="AW1197" s="39"/>
      <c r="AX1197" s="39"/>
      <c r="AY1197" s="39"/>
      <c r="AZ1197" s="39"/>
      <c r="BA1197" s="39"/>
      <c r="BB1197" s="39"/>
      <c r="BC1197" s="39"/>
      <c r="BD1197" s="39"/>
      <c r="BE1197" s="39"/>
      <c r="BF1197" s="39"/>
      <c r="BG1197" s="39"/>
      <c r="BH1197" s="39"/>
      <c r="BI1197" s="39"/>
      <c r="BJ1197" s="39"/>
      <c r="BK1197" s="39"/>
      <c r="BL1197" s="39"/>
      <c r="BM1197" s="39"/>
    </row>
    <row r="1198" hidden="1" customHeight="1" spans="1:65">
      <c r="A1198" s="4" t="s">
        <v>3036</v>
      </c>
      <c r="B1198" s="39" t="s">
        <v>175</v>
      </c>
      <c r="C1198" s="39" t="s">
        <v>2998</v>
      </c>
      <c r="D1198" s="88" t="s">
        <v>3033</v>
      </c>
      <c r="E1198" s="39" t="s">
        <v>3037</v>
      </c>
      <c r="F1198" s="39" t="s">
        <v>42</v>
      </c>
      <c r="G1198" s="39" t="s">
        <v>3038</v>
      </c>
      <c r="H1198" s="39"/>
      <c r="I1198" s="39"/>
      <c r="Z1198" s="7" t="s">
        <v>63</v>
      </c>
      <c r="AA1198" s="7" t="s">
        <v>63</v>
      </c>
      <c r="AB1198" s="39"/>
      <c r="AC1198" s="39"/>
      <c r="AD1198" s="39"/>
      <c r="AE1198" s="39"/>
      <c r="AF1198" s="39"/>
      <c r="AG1198" s="39"/>
      <c r="AH1198" s="39"/>
      <c r="AI1198" s="39"/>
      <c r="AJ1198" s="39"/>
      <c r="AK1198" s="39"/>
      <c r="AL1198" s="39"/>
      <c r="AM1198" s="39"/>
      <c r="AN1198" s="39"/>
      <c r="AO1198" s="39"/>
      <c r="AP1198" s="39"/>
      <c r="AQ1198" s="39"/>
      <c r="AR1198" s="39"/>
      <c r="AS1198" s="39"/>
      <c r="AT1198" s="39"/>
      <c r="AU1198" s="39"/>
      <c r="AV1198" s="39"/>
      <c r="AW1198" s="39"/>
      <c r="AX1198" s="39"/>
      <c r="AY1198" s="39"/>
      <c r="AZ1198" s="39"/>
      <c r="BA1198" s="39"/>
      <c r="BB1198" s="39"/>
      <c r="BC1198" s="39"/>
      <c r="BD1198" s="39"/>
      <c r="BE1198" s="39"/>
      <c r="BF1198" s="39"/>
      <c r="BG1198" s="39"/>
      <c r="BH1198" s="39"/>
      <c r="BI1198" s="39"/>
      <c r="BJ1198" s="39"/>
      <c r="BK1198" s="39"/>
      <c r="BL1198" s="39"/>
      <c r="BM1198" s="39"/>
    </row>
    <row r="1199" hidden="1" customHeight="1" spans="1:65">
      <c r="A1199" s="4" t="s">
        <v>3039</v>
      </c>
      <c r="B1199" s="39" t="s">
        <v>175</v>
      </c>
      <c r="C1199" s="39" t="s">
        <v>2998</v>
      </c>
      <c r="D1199" s="88" t="s">
        <v>3033</v>
      </c>
      <c r="E1199" s="39" t="s">
        <v>3040</v>
      </c>
      <c r="F1199" s="39" t="s">
        <v>42</v>
      </c>
      <c r="G1199" s="39" t="s">
        <v>3041</v>
      </c>
      <c r="H1199" s="39"/>
      <c r="I1199" s="39"/>
      <c r="Z1199" s="7" t="s">
        <v>63</v>
      </c>
      <c r="AA1199" s="7" t="s">
        <v>63</v>
      </c>
      <c r="AB1199" s="39"/>
      <c r="AC1199" s="39"/>
      <c r="AD1199" s="39"/>
      <c r="AE1199" s="39"/>
      <c r="AF1199" s="39"/>
      <c r="AG1199" s="39"/>
      <c r="AH1199" s="39"/>
      <c r="AI1199" s="39"/>
      <c r="AJ1199" s="39"/>
      <c r="AK1199" s="39"/>
      <c r="AL1199" s="39"/>
      <c r="AM1199" s="39"/>
      <c r="AN1199" s="39"/>
      <c r="AO1199" s="39"/>
      <c r="AP1199" s="39"/>
      <c r="AQ1199" s="39"/>
      <c r="AR1199" s="39"/>
      <c r="AS1199" s="39"/>
      <c r="AT1199" s="39"/>
      <c r="AU1199" s="39"/>
      <c r="AV1199" s="39"/>
      <c r="AW1199" s="39"/>
      <c r="AX1199" s="39"/>
      <c r="AY1199" s="39"/>
      <c r="AZ1199" s="39"/>
      <c r="BA1199" s="39"/>
      <c r="BB1199" s="39"/>
      <c r="BC1199" s="39"/>
      <c r="BD1199" s="39"/>
      <c r="BE1199" s="39"/>
      <c r="BF1199" s="39"/>
      <c r="BG1199" s="39"/>
      <c r="BH1199" s="39"/>
      <c r="BI1199" s="39"/>
      <c r="BJ1199" s="39"/>
      <c r="BK1199" s="39"/>
      <c r="BL1199" s="39"/>
      <c r="BM1199" s="39"/>
    </row>
    <row r="1200" hidden="1" customHeight="1" spans="1:65">
      <c r="A1200" s="4" t="s">
        <v>3042</v>
      </c>
      <c r="B1200" s="39" t="s">
        <v>175</v>
      </c>
      <c r="C1200" s="39" t="s">
        <v>2998</v>
      </c>
      <c r="D1200" s="88" t="s">
        <v>3033</v>
      </c>
      <c r="E1200" s="39" t="s">
        <v>3043</v>
      </c>
      <c r="F1200" s="39" t="s">
        <v>110</v>
      </c>
      <c r="G1200" s="39" t="s">
        <v>3044</v>
      </c>
      <c r="H1200" s="39"/>
      <c r="I1200" s="39"/>
      <c r="Z1200" s="7" t="s">
        <v>63</v>
      </c>
      <c r="AA1200" s="7" t="s">
        <v>63</v>
      </c>
      <c r="AB1200" s="39"/>
      <c r="AC1200" s="39"/>
      <c r="AD1200" s="39"/>
      <c r="AE1200" s="39"/>
      <c r="AF1200" s="39"/>
      <c r="AG1200" s="39"/>
      <c r="AH1200" s="39"/>
      <c r="AI1200" s="39"/>
      <c r="AJ1200" s="39"/>
      <c r="AK1200" s="39"/>
      <c r="AL1200" s="39"/>
      <c r="AM1200" s="39"/>
      <c r="AN1200" s="39"/>
      <c r="AO1200" s="39"/>
      <c r="AP1200" s="39"/>
      <c r="AQ1200" s="39"/>
      <c r="AR1200" s="39"/>
      <c r="AS1200" s="39"/>
      <c r="AT1200" s="39"/>
      <c r="AU1200" s="39"/>
      <c r="AV1200" s="39"/>
      <c r="AW1200" s="39"/>
      <c r="AX1200" s="39"/>
      <c r="AY1200" s="39"/>
      <c r="AZ1200" s="39"/>
      <c r="BA1200" s="39"/>
      <c r="BB1200" s="39"/>
      <c r="BC1200" s="39"/>
      <c r="BD1200" s="39"/>
      <c r="BE1200" s="39"/>
      <c r="BF1200" s="39"/>
      <c r="BG1200" s="39"/>
      <c r="BH1200" s="39"/>
      <c r="BI1200" s="39"/>
      <c r="BJ1200" s="39"/>
      <c r="BK1200" s="39"/>
      <c r="BL1200" s="39"/>
      <c r="BM1200" s="39"/>
    </row>
    <row r="1201" hidden="1" customHeight="1" spans="1:65">
      <c r="A1201" s="4" t="s">
        <v>3045</v>
      </c>
      <c r="B1201" s="39" t="s">
        <v>175</v>
      </c>
      <c r="C1201" s="39" t="s">
        <v>2998</v>
      </c>
      <c r="D1201" s="88" t="s">
        <v>3033</v>
      </c>
      <c r="E1201" s="39" t="s">
        <v>3046</v>
      </c>
      <c r="F1201" s="39" t="s">
        <v>110</v>
      </c>
      <c r="G1201" s="39" t="s">
        <v>3047</v>
      </c>
      <c r="H1201" s="39"/>
      <c r="I1201" s="39"/>
      <c r="Z1201" s="7" t="s">
        <v>826</v>
      </c>
      <c r="AA1201" s="7" t="s">
        <v>826</v>
      </c>
      <c r="AB1201" s="39"/>
      <c r="AC1201" s="39"/>
      <c r="AD1201" s="39"/>
      <c r="AE1201" s="39"/>
      <c r="AF1201" s="39"/>
      <c r="AG1201" s="39"/>
      <c r="AH1201" s="39"/>
      <c r="AI1201" s="39"/>
      <c r="AJ1201" s="39"/>
      <c r="AK1201" s="39"/>
      <c r="AL1201" s="39"/>
      <c r="AM1201" s="39"/>
      <c r="AN1201" s="39"/>
      <c r="AO1201" s="39"/>
      <c r="AP1201" s="39"/>
      <c r="AQ1201" s="39"/>
      <c r="AR1201" s="39"/>
      <c r="AS1201" s="39"/>
      <c r="AT1201" s="39"/>
      <c r="AU1201" s="39"/>
      <c r="AV1201" s="39"/>
      <c r="AW1201" s="39"/>
      <c r="AX1201" s="39"/>
      <c r="AY1201" s="39"/>
      <c r="AZ1201" s="39"/>
      <c r="BA1201" s="39"/>
      <c r="BB1201" s="39"/>
      <c r="BC1201" s="39"/>
      <c r="BD1201" s="39"/>
      <c r="BE1201" s="39"/>
      <c r="BF1201" s="39"/>
      <c r="BG1201" s="39"/>
      <c r="BH1201" s="39"/>
      <c r="BI1201" s="39"/>
      <c r="BJ1201" s="39"/>
      <c r="BK1201" s="39"/>
      <c r="BL1201" s="39"/>
      <c r="BM1201" s="39"/>
    </row>
    <row r="1202" hidden="1" customHeight="1" spans="1:65">
      <c r="A1202" s="4" t="s">
        <v>3048</v>
      </c>
      <c r="B1202" s="39" t="s">
        <v>175</v>
      </c>
      <c r="C1202" s="39" t="s">
        <v>2998</v>
      </c>
      <c r="D1202" s="39" t="s">
        <v>3049</v>
      </c>
      <c r="E1202" s="39" t="s">
        <v>3050</v>
      </c>
      <c r="F1202" s="39" t="s">
        <v>42</v>
      </c>
      <c r="G1202" s="39" t="s">
        <v>3051</v>
      </c>
      <c r="H1202" s="39"/>
      <c r="I1202" s="39"/>
      <c r="Z1202" s="7" t="s">
        <v>63</v>
      </c>
      <c r="AA1202" s="7" t="s">
        <v>63</v>
      </c>
      <c r="AB1202" s="39"/>
      <c r="AC1202" s="39"/>
      <c r="AD1202" s="39"/>
      <c r="AE1202" s="39"/>
      <c r="AF1202" s="39"/>
      <c r="AG1202" s="39"/>
      <c r="AH1202" s="39"/>
      <c r="AI1202" s="39"/>
      <c r="AJ1202" s="39"/>
      <c r="AK1202" s="39"/>
      <c r="AL1202" s="39"/>
      <c r="AM1202" s="39"/>
      <c r="AN1202" s="39"/>
      <c r="AO1202" s="39"/>
      <c r="AP1202" s="39"/>
      <c r="AQ1202" s="39"/>
      <c r="AR1202" s="39"/>
      <c r="AS1202" s="39"/>
      <c r="AT1202" s="39"/>
      <c r="AU1202" s="39"/>
      <c r="AV1202" s="39"/>
      <c r="AW1202" s="39"/>
      <c r="AX1202" s="39"/>
      <c r="AY1202" s="39"/>
      <c r="AZ1202" s="39"/>
      <c r="BA1202" s="39"/>
      <c r="BB1202" s="39"/>
      <c r="BC1202" s="39"/>
      <c r="BD1202" s="39"/>
      <c r="BE1202" s="39"/>
      <c r="BF1202" s="39"/>
      <c r="BG1202" s="39"/>
      <c r="BH1202" s="39"/>
      <c r="BI1202" s="39"/>
      <c r="BJ1202" s="39"/>
      <c r="BK1202" s="39"/>
      <c r="BL1202" s="39"/>
      <c r="BM1202" s="39"/>
    </row>
    <row r="1203" ht="112.5" hidden="1" customHeight="1" spans="1:65">
      <c r="A1203" s="4" t="s">
        <v>3052</v>
      </c>
      <c r="B1203" s="39" t="s">
        <v>175</v>
      </c>
      <c r="C1203" s="39" t="s">
        <v>2998</v>
      </c>
      <c r="D1203" s="39" t="s">
        <v>3049</v>
      </c>
      <c r="E1203" s="39" t="s">
        <v>3053</v>
      </c>
      <c r="F1203" s="39" t="s">
        <v>42</v>
      </c>
      <c r="G1203" s="39" t="s">
        <v>3054</v>
      </c>
      <c r="H1203" s="39"/>
      <c r="I1203" s="39"/>
      <c r="Z1203" s="7" t="s">
        <v>63</v>
      </c>
      <c r="AA1203" s="7" t="s">
        <v>63</v>
      </c>
      <c r="AB1203" s="39"/>
      <c r="AC1203" s="39"/>
      <c r="AD1203" s="39"/>
      <c r="AE1203" s="39"/>
      <c r="AF1203" s="39"/>
      <c r="AG1203" s="39"/>
      <c r="AH1203" s="39"/>
      <c r="AI1203" s="39"/>
      <c r="AJ1203" s="39"/>
      <c r="AK1203" s="39"/>
      <c r="AL1203" s="39"/>
      <c r="AM1203" s="39"/>
      <c r="AN1203" s="39"/>
      <c r="AO1203" s="39"/>
      <c r="AP1203" s="39"/>
      <c r="AQ1203" s="39"/>
      <c r="AR1203" s="39"/>
      <c r="AS1203" s="39"/>
      <c r="AT1203" s="39"/>
      <c r="AU1203" s="39"/>
      <c r="AV1203" s="39"/>
      <c r="AW1203" s="39"/>
      <c r="AX1203" s="39"/>
      <c r="AY1203" s="39"/>
      <c r="AZ1203" s="39"/>
      <c r="BA1203" s="39"/>
      <c r="BB1203" s="39"/>
      <c r="BC1203" s="39"/>
      <c r="BD1203" s="39"/>
      <c r="BE1203" s="39"/>
      <c r="BF1203" s="39"/>
      <c r="BG1203" s="39"/>
      <c r="BH1203" s="39"/>
      <c r="BI1203" s="39"/>
      <c r="BJ1203" s="39"/>
      <c r="BK1203" s="39"/>
      <c r="BL1203" s="39"/>
      <c r="BM1203" s="39"/>
    </row>
    <row r="1204" ht="161.25" hidden="1" customHeight="1" spans="1:65">
      <c r="A1204" s="4" t="s">
        <v>3055</v>
      </c>
      <c r="B1204" s="39" t="s">
        <v>175</v>
      </c>
      <c r="C1204" s="39" t="s">
        <v>2998</v>
      </c>
      <c r="D1204" s="39" t="s">
        <v>3049</v>
      </c>
      <c r="E1204" s="39" t="s">
        <v>3056</v>
      </c>
      <c r="F1204" s="39" t="s">
        <v>42</v>
      </c>
      <c r="G1204" s="39" t="s">
        <v>3057</v>
      </c>
      <c r="H1204" s="39"/>
      <c r="I1204" s="39"/>
      <c r="Z1204" s="7" t="s">
        <v>63</v>
      </c>
      <c r="AA1204" s="7" t="s">
        <v>63</v>
      </c>
      <c r="AB1204" s="39"/>
      <c r="AC1204" s="39"/>
      <c r="AD1204" s="39"/>
      <c r="AE1204" s="39"/>
      <c r="AF1204" s="39"/>
      <c r="AG1204" s="39"/>
      <c r="AH1204" s="39"/>
      <c r="AI1204" s="39"/>
      <c r="AJ1204" s="39"/>
      <c r="AK1204" s="39"/>
      <c r="AL1204" s="39"/>
      <c r="AM1204" s="39"/>
      <c r="AN1204" s="39"/>
      <c r="AO1204" s="39"/>
      <c r="AP1204" s="39"/>
      <c r="AQ1204" s="39"/>
      <c r="AR1204" s="39"/>
      <c r="AS1204" s="39"/>
      <c r="AT1204" s="39"/>
      <c r="AU1204" s="39"/>
      <c r="AV1204" s="39"/>
      <c r="AW1204" s="39"/>
      <c r="AX1204" s="39"/>
      <c r="AY1204" s="39"/>
      <c r="AZ1204" s="39"/>
      <c r="BA1204" s="39"/>
      <c r="BB1204" s="39"/>
      <c r="BC1204" s="39"/>
      <c r="BD1204" s="39"/>
      <c r="BE1204" s="39"/>
      <c r="BF1204" s="39"/>
      <c r="BG1204" s="39"/>
      <c r="BH1204" s="39"/>
      <c r="BI1204" s="39"/>
      <c r="BJ1204" s="39"/>
      <c r="BK1204" s="39"/>
      <c r="BL1204" s="39"/>
      <c r="BM1204" s="39"/>
    </row>
    <row r="1205" hidden="1" customHeight="1" spans="1:65">
      <c r="A1205" s="4" t="s">
        <v>3058</v>
      </c>
      <c r="B1205" s="39" t="s">
        <v>175</v>
      </c>
      <c r="C1205" s="39" t="s">
        <v>2998</v>
      </c>
      <c r="D1205" s="39" t="s">
        <v>3049</v>
      </c>
      <c r="E1205" s="39" t="s">
        <v>3059</v>
      </c>
      <c r="F1205" s="39" t="s">
        <v>42</v>
      </c>
      <c r="G1205" s="39" t="s">
        <v>3060</v>
      </c>
      <c r="H1205" s="39"/>
      <c r="I1205" s="39"/>
      <c r="Z1205" s="7" t="s">
        <v>826</v>
      </c>
      <c r="AA1205" s="7" t="s">
        <v>826</v>
      </c>
      <c r="AB1205" s="39"/>
      <c r="AC1205" s="39"/>
      <c r="AD1205" s="39"/>
      <c r="AE1205" s="39"/>
      <c r="AF1205" s="39"/>
      <c r="AG1205" s="39"/>
      <c r="AH1205" s="39"/>
      <c r="AI1205" s="39"/>
      <c r="AJ1205" s="39"/>
      <c r="AK1205" s="39"/>
      <c r="AL1205" s="39"/>
      <c r="AM1205" s="39"/>
      <c r="AN1205" s="39"/>
      <c r="AO1205" s="39"/>
      <c r="AP1205" s="39"/>
      <c r="AQ1205" s="39"/>
      <c r="AR1205" s="39"/>
      <c r="AS1205" s="39"/>
      <c r="AT1205" s="39"/>
      <c r="AU1205" s="39"/>
      <c r="AV1205" s="39"/>
      <c r="AW1205" s="39"/>
      <c r="AX1205" s="39"/>
      <c r="AY1205" s="39"/>
      <c r="AZ1205" s="39"/>
      <c r="BA1205" s="39"/>
      <c r="BB1205" s="39"/>
      <c r="BC1205" s="39"/>
      <c r="BD1205" s="39"/>
      <c r="BE1205" s="39"/>
      <c r="BF1205" s="39"/>
      <c r="BG1205" s="39"/>
      <c r="BH1205" s="39"/>
      <c r="BI1205" s="39"/>
      <c r="BJ1205" s="39"/>
      <c r="BK1205" s="39"/>
      <c r="BL1205" s="39"/>
      <c r="BM1205" s="39"/>
    </row>
    <row r="1206" hidden="1" customHeight="1" spans="1:65">
      <c r="A1206" s="4" t="s">
        <v>3061</v>
      </c>
      <c r="B1206" s="39" t="s">
        <v>175</v>
      </c>
      <c r="C1206" s="39" t="s">
        <v>2998</v>
      </c>
      <c r="D1206" s="39" t="s">
        <v>3062</v>
      </c>
      <c r="E1206" s="39" t="s">
        <v>3063</v>
      </c>
      <c r="F1206" s="39" t="s">
        <v>42</v>
      </c>
      <c r="G1206" s="39" t="s">
        <v>3064</v>
      </c>
      <c r="H1206" s="39"/>
      <c r="I1206" s="39"/>
      <c r="Z1206" s="7" t="s">
        <v>63</v>
      </c>
      <c r="AA1206" s="7" t="s">
        <v>63</v>
      </c>
      <c r="AB1206" s="39"/>
      <c r="AC1206" s="39"/>
      <c r="AD1206" s="39"/>
      <c r="AE1206" s="39"/>
      <c r="AF1206" s="39"/>
      <c r="AG1206" s="39"/>
      <c r="AH1206" s="39"/>
      <c r="AI1206" s="39"/>
      <c r="AJ1206" s="39"/>
      <c r="AK1206" s="39"/>
      <c r="AL1206" s="39"/>
      <c r="AM1206" s="39"/>
      <c r="AN1206" s="39"/>
      <c r="AO1206" s="39"/>
      <c r="AP1206" s="39"/>
      <c r="AQ1206" s="39"/>
      <c r="AR1206" s="39"/>
      <c r="AS1206" s="39"/>
      <c r="AT1206" s="39"/>
      <c r="AU1206" s="39"/>
      <c r="AV1206" s="39"/>
      <c r="AW1206" s="39"/>
      <c r="AX1206" s="39"/>
      <c r="AY1206" s="39"/>
      <c r="AZ1206" s="39"/>
      <c r="BA1206" s="39"/>
      <c r="BB1206" s="39"/>
      <c r="BC1206" s="39"/>
      <c r="BD1206" s="39"/>
      <c r="BE1206" s="39"/>
      <c r="BF1206" s="39"/>
      <c r="BG1206" s="39"/>
      <c r="BH1206" s="39"/>
      <c r="BI1206" s="39"/>
      <c r="BJ1206" s="39"/>
      <c r="BK1206" s="39"/>
      <c r="BL1206" s="39"/>
      <c r="BM1206" s="39"/>
    </row>
    <row r="1207" ht="114.75" hidden="1" customHeight="1" spans="1:65">
      <c r="A1207" s="4" t="s">
        <v>3065</v>
      </c>
      <c r="B1207" s="39" t="s">
        <v>175</v>
      </c>
      <c r="C1207" s="39" t="s">
        <v>2998</v>
      </c>
      <c r="D1207" s="39" t="s">
        <v>3062</v>
      </c>
      <c r="E1207" s="89" t="s">
        <v>3066</v>
      </c>
      <c r="F1207" s="39" t="s">
        <v>42</v>
      </c>
      <c r="G1207" s="89" t="s">
        <v>3067</v>
      </c>
      <c r="H1207" s="39"/>
      <c r="I1207" s="89"/>
      <c r="Z1207" s="7" t="s">
        <v>63</v>
      </c>
      <c r="AA1207" s="7" t="s">
        <v>63</v>
      </c>
      <c r="AB1207" s="89"/>
      <c r="AC1207" s="89"/>
      <c r="AD1207" s="89"/>
      <c r="AE1207" s="89"/>
      <c r="AF1207" s="89"/>
      <c r="AG1207" s="89"/>
      <c r="AH1207" s="89"/>
      <c r="AI1207" s="39"/>
      <c r="AJ1207" s="39"/>
      <c r="AK1207" s="39"/>
      <c r="AL1207" s="39"/>
      <c r="AM1207" s="39"/>
      <c r="AN1207" s="39"/>
      <c r="AO1207" s="39"/>
      <c r="AP1207" s="39"/>
      <c r="AQ1207" s="39"/>
      <c r="AR1207" s="39"/>
      <c r="AS1207" s="39"/>
      <c r="AT1207" s="39"/>
      <c r="AU1207" s="39"/>
      <c r="AV1207" s="39"/>
      <c r="AW1207" s="39"/>
      <c r="AX1207" s="39"/>
      <c r="AY1207" s="39"/>
      <c r="AZ1207" s="39"/>
      <c r="BA1207" s="39"/>
      <c r="BB1207" s="39"/>
      <c r="BC1207" s="39"/>
      <c r="BD1207" s="39"/>
      <c r="BE1207" s="39"/>
      <c r="BF1207" s="39"/>
      <c r="BG1207" s="39"/>
      <c r="BH1207" s="39"/>
      <c r="BI1207" s="39"/>
      <c r="BJ1207" s="39"/>
      <c r="BK1207" s="39"/>
      <c r="BL1207" s="39"/>
      <c r="BM1207" s="39"/>
    </row>
    <row r="1208" hidden="1" customHeight="1" spans="1:65">
      <c r="A1208" s="4" t="s">
        <v>3068</v>
      </c>
      <c r="B1208" s="39" t="s">
        <v>175</v>
      </c>
      <c r="C1208" s="39" t="s">
        <v>2998</v>
      </c>
      <c r="D1208" s="39" t="s">
        <v>3062</v>
      </c>
      <c r="E1208" s="39" t="s">
        <v>3069</v>
      </c>
      <c r="F1208" s="39" t="s">
        <v>42</v>
      </c>
      <c r="G1208" s="90" t="s">
        <v>3070</v>
      </c>
      <c r="H1208" s="39"/>
      <c r="I1208" s="39"/>
      <c r="Z1208" s="7" t="s">
        <v>63</v>
      </c>
      <c r="AA1208" s="7" t="s">
        <v>63</v>
      </c>
      <c r="AB1208" s="39"/>
      <c r="AC1208" s="39"/>
      <c r="AD1208" s="39"/>
      <c r="AE1208" s="39"/>
      <c r="AF1208" s="39"/>
      <c r="AG1208" s="39"/>
      <c r="AH1208" s="39"/>
      <c r="AI1208" s="39"/>
      <c r="AJ1208" s="39"/>
      <c r="AK1208" s="39"/>
      <c r="AL1208" s="39"/>
      <c r="AM1208" s="39"/>
      <c r="AN1208" s="39"/>
      <c r="AO1208" s="39"/>
      <c r="AP1208" s="39"/>
      <c r="AQ1208" s="39"/>
      <c r="AR1208" s="39"/>
      <c r="AS1208" s="39"/>
      <c r="AT1208" s="39"/>
      <c r="AU1208" s="39"/>
      <c r="AV1208" s="39"/>
      <c r="AW1208" s="39"/>
      <c r="AX1208" s="39"/>
      <c r="AY1208" s="39"/>
      <c r="AZ1208" s="39"/>
      <c r="BA1208" s="39"/>
      <c r="BB1208" s="39"/>
      <c r="BC1208" s="39"/>
      <c r="BD1208" s="39"/>
      <c r="BE1208" s="39"/>
      <c r="BF1208" s="39"/>
      <c r="BG1208" s="39"/>
      <c r="BH1208" s="39"/>
      <c r="BI1208" s="39"/>
      <c r="BJ1208" s="39"/>
      <c r="BK1208" s="39"/>
      <c r="BL1208" s="39"/>
      <c r="BM1208" s="39"/>
    </row>
    <row r="1209" hidden="1" customHeight="1" spans="1:65">
      <c r="A1209" s="4" t="s">
        <v>3071</v>
      </c>
      <c r="B1209" s="39" t="s">
        <v>175</v>
      </c>
      <c r="C1209" s="39" t="s">
        <v>2998</v>
      </c>
      <c r="D1209" s="39" t="s">
        <v>3062</v>
      </c>
      <c r="E1209" s="39" t="s">
        <v>3072</v>
      </c>
      <c r="F1209" s="39" t="s">
        <v>42</v>
      </c>
      <c r="G1209" s="39" t="s">
        <v>3073</v>
      </c>
      <c r="H1209" s="39"/>
      <c r="I1209" s="39"/>
      <c r="J1209" s="8" t="s">
        <v>44</v>
      </c>
      <c r="Z1209" s="7" t="s">
        <v>63</v>
      </c>
      <c r="AA1209" s="7" t="s">
        <v>63</v>
      </c>
      <c r="AB1209" s="39"/>
      <c r="AC1209" s="39"/>
      <c r="AD1209" s="39"/>
      <c r="AE1209" s="39"/>
      <c r="AF1209" s="39"/>
      <c r="AG1209" s="39"/>
      <c r="AH1209" s="39"/>
      <c r="AI1209" s="39"/>
      <c r="AJ1209" s="39"/>
      <c r="AK1209" s="39"/>
      <c r="AL1209" s="39"/>
      <c r="AM1209" s="39"/>
      <c r="AN1209" s="39"/>
      <c r="AO1209" s="39"/>
      <c r="AP1209" s="39"/>
      <c r="AQ1209" s="39"/>
      <c r="AR1209" s="39"/>
      <c r="AS1209" s="39"/>
      <c r="AT1209" s="39"/>
      <c r="AU1209" s="39"/>
      <c r="AV1209" s="39"/>
      <c r="AW1209" s="39"/>
      <c r="AX1209" s="39"/>
      <c r="AY1209" s="39"/>
      <c r="AZ1209" s="39"/>
      <c r="BA1209" s="39"/>
      <c r="BB1209" s="39"/>
      <c r="BC1209" s="39"/>
      <c r="BD1209" s="39"/>
      <c r="BE1209" s="39"/>
      <c r="BF1209" s="39"/>
      <c r="BG1209" s="39"/>
      <c r="BH1209" s="39"/>
      <c r="BI1209" s="39"/>
      <c r="BJ1209" s="39"/>
      <c r="BK1209" s="39"/>
      <c r="BL1209" s="39"/>
      <c r="BM1209" s="39"/>
    </row>
    <row r="1210" hidden="1" customHeight="1" spans="1:65">
      <c r="A1210" s="4" t="s">
        <v>3074</v>
      </c>
      <c r="B1210" s="39" t="s">
        <v>175</v>
      </c>
      <c r="C1210" s="39" t="s">
        <v>2998</v>
      </c>
      <c r="D1210" s="39" t="s">
        <v>3062</v>
      </c>
      <c r="E1210" s="39" t="s">
        <v>3075</v>
      </c>
      <c r="F1210" s="39" t="s">
        <v>42</v>
      </c>
      <c r="G1210" s="39" t="s">
        <v>3076</v>
      </c>
      <c r="H1210" s="39"/>
      <c r="I1210" s="39"/>
      <c r="Z1210" s="7" t="s">
        <v>63</v>
      </c>
      <c r="AA1210" s="7" t="s">
        <v>63</v>
      </c>
      <c r="AB1210" s="39"/>
      <c r="AC1210" s="39"/>
      <c r="AD1210" s="39"/>
      <c r="AE1210" s="39"/>
      <c r="AF1210" s="39"/>
      <c r="AG1210" s="39"/>
      <c r="AH1210" s="39"/>
      <c r="AI1210" s="39"/>
      <c r="AJ1210" s="39"/>
      <c r="AK1210" s="39"/>
      <c r="AL1210" s="39"/>
      <c r="AM1210" s="39"/>
      <c r="AN1210" s="39"/>
      <c r="AO1210" s="39"/>
      <c r="AP1210" s="39"/>
      <c r="AQ1210" s="39"/>
      <c r="AR1210" s="39"/>
      <c r="AS1210" s="39"/>
      <c r="AT1210" s="39"/>
      <c r="AU1210" s="39"/>
      <c r="AV1210" s="39"/>
      <c r="AW1210" s="39"/>
      <c r="AX1210" s="39"/>
      <c r="AY1210" s="39"/>
      <c r="AZ1210" s="39"/>
      <c r="BA1210" s="39"/>
      <c r="BB1210" s="39"/>
      <c r="BC1210" s="39"/>
      <c r="BD1210" s="39"/>
      <c r="BE1210" s="39"/>
      <c r="BF1210" s="39"/>
      <c r="BG1210" s="39"/>
      <c r="BH1210" s="39"/>
      <c r="BI1210" s="39"/>
      <c r="BJ1210" s="39"/>
      <c r="BK1210" s="39"/>
      <c r="BL1210" s="39"/>
      <c r="BM1210" s="39"/>
    </row>
    <row r="1211" hidden="1" customHeight="1" spans="1:65">
      <c r="A1211" s="4" t="s">
        <v>3077</v>
      </c>
      <c r="B1211" s="39" t="s">
        <v>175</v>
      </c>
      <c r="C1211" s="39" t="s">
        <v>2998</v>
      </c>
      <c r="D1211" s="39" t="s">
        <v>3062</v>
      </c>
      <c r="E1211" s="39" t="s">
        <v>3078</v>
      </c>
      <c r="F1211" s="39" t="s">
        <v>42</v>
      </c>
      <c r="G1211" s="39" t="s">
        <v>3079</v>
      </c>
      <c r="H1211" s="39"/>
      <c r="I1211" s="39"/>
      <c r="J1211" s="8" t="s">
        <v>3</v>
      </c>
      <c r="Z1211" s="7" t="s">
        <v>63</v>
      </c>
      <c r="AA1211" s="7" t="s">
        <v>63</v>
      </c>
      <c r="AB1211" s="39"/>
      <c r="AC1211" s="39"/>
      <c r="AD1211" s="39"/>
      <c r="AE1211" s="39"/>
      <c r="AF1211" s="39"/>
      <c r="AG1211" s="39"/>
      <c r="AH1211" s="39"/>
      <c r="AI1211" s="39"/>
      <c r="AJ1211" s="39"/>
      <c r="AK1211" s="39"/>
      <c r="AL1211" s="39"/>
      <c r="AM1211" s="39"/>
      <c r="AN1211" s="39"/>
      <c r="AO1211" s="39"/>
      <c r="AP1211" s="39"/>
      <c r="AQ1211" s="39"/>
      <c r="AR1211" s="39"/>
      <c r="AS1211" s="39"/>
      <c r="AT1211" s="39"/>
      <c r="AU1211" s="39"/>
      <c r="AV1211" s="39"/>
      <c r="AW1211" s="39"/>
      <c r="AX1211" s="39"/>
      <c r="AY1211" s="39"/>
      <c r="AZ1211" s="39"/>
      <c r="BA1211" s="39"/>
      <c r="BB1211" s="39"/>
      <c r="BC1211" s="39"/>
      <c r="BD1211" s="39"/>
      <c r="BE1211" s="39"/>
      <c r="BF1211" s="39"/>
      <c r="BG1211" s="39"/>
      <c r="BH1211" s="39"/>
      <c r="BI1211" s="39"/>
      <c r="BJ1211" s="39"/>
      <c r="BK1211" s="39"/>
      <c r="BL1211" s="39"/>
      <c r="BM1211" s="39"/>
    </row>
    <row r="1212" hidden="1" customHeight="1" spans="1:65">
      <c r="A1212" s="4" t="s">
        <v>3080</v>
      </c>
      <c r="B1212" s="39" t="s">
        <v>175</v>
      </c>
      <c r="C1212" s="39" t="s">
        <v>2998</v>
      </c>
      <c r="D1212" s="39" t="s">
        <v>3062</v>
      </c>
      <c r="E1212" s="39" t="s">
        <v>3081</v>
      </c>
      <c r="F1212" s="39" t="s">
        <v>110</v>
      </c>
      <c r="G1212" s="39" t="s">
        <v>3082</v>
      </c>
      <c r="H1212" s="39"/>
      <c r="I1212" s="39"/>
      <c r="Z1212" s="7" t="s">
        <v>826</v>
      </c>
      <c r="AA1212" s="7" t="s">
        <v>826</v>
      </c>
      <c r="AB1212" s="39"/>
      <c r="AC1212" s="39"/>
      <c r="AD1212" s="39"/>
      <c r="AE1212" s="39"/>
      <c r="AF1212" s="39"/>
      <c r="AG1212" s="39"/>
      <c r="AH1212" s="39"/>
      <c r="AI1212" s="39"/>
      <c r="AJ1212" s="39"/>
      <c r="AK1212" s="39"/>
      <c r="AL1212" s="39"/>
      <c r="AM1212" s="39"/>
      <c r="AN1212" s="39"/>
      <c r="AO1212" s="39"/>
      <c r="AP1212" s="39"/>
      <c r="AQ1212" s="39"/>
      <c r="AR1212" s="39"/>
      <c r="AS1212" s="39"/>
      <c r="AT1212" s="39"/>
      <c r="AU1212" s="39"/>
      <c r="AV1212" s="39"/>
      <c r="AW1212" s="39"/>
      <c r="AX1212" s="39"/>
      <c r="AY1212" s="39"/>
      <c r="AZ1212" s="39"/>
      <c r="BA1212" s="39"/>
      <c r="BB1212" s="39"/>
      <c r="BC1212" s="39"/>
      <c r="BD1212" s="39"/>
      <c r="BE1212" s="39"/>
      <c r="BF1212" s="39"/>
      <c r="BG1212" s="39"/>
      <c r="BH1212" s="39"/>
      <c r="BI1212" s="39"/>
      <c r="BJ1212" s="39"/>
      <c r="BK1212" s="39"/>
      <c r="BL1212" s="39"/>
      <c r="BM1212" s="39"/>
    </row>
    <row r="1213" hidden="1" customHeight="1" spans="1:65">
      <c r="A1213" s="4" t="s">
        <v>3083</v>
      </c>
      <c r="B1213" s="39" t="s">
        <v>175</v>
      </c>
      <c r="C1213" s="39" t="s">
        <v>2998</v>
      </c>
      <c r="D1213" s="39" t="s">
        <v>212</v>
      </c>
      <c r="E1213" s="39" t="s">
        <v>3084</v>
      </c>
      <c r="F1213" s="39" t="s">
        <v>42</v>
      </c>
      <c r="G1213" s="39" t="s">
        <v>3085</v>
      </c>
      <c r="H1213" s="39"/>
      <c r="I1213" s="39"/>
      <c r="Z1213" s="7" t="s">
        <v>63</v>
      </c>
      <c r="AA1213" s="7" t="s">
        <v>63</v>
      </c>
      <c r="AB1213" s="39"/>
      <c r="AC1213" s="39"/>
      <c r="AD1213" s="39"/>
      <c r="AE1213" s="39"/>
      <c r="AF1213" s="39"/>
      <c r="AG1213" s="39"/>
      <c r="AH1213" s="39"/>
      <c r="AI1213" s="39"/>
      <c r="AJ1213" s="39"/>
      <c r="AK1213" s="39"/>
      <c r="AL1213" s="39"/>
      <c r="AM1213" s="39"/>
      <c r="AN1213" s="39"/>
      <c r="AO1213" s="39"/>
      <c r="AP1213" s="39"/>
      <c r="AQ1213" s="39"/>
      <c r="AR1213" s="39"/>
      <c r="AS1213" s="39"/>
      <c r="AT1213" s="39"/>
      <c r="AU1213" s="39"/>
      <c r="AV1213" s="39"/>
      <c r="AW1213" s="39"/>
      <c r="AX1213" s="39"/>
      <c r="AY1213" s="39"/>
      <c r="AZ1213" s="39"/>
      <c r="BA1213" s="39"/>
      <c r="BB1213" s="39"/>
      <c r="BC1213" s="39"/>
      <c r="BD1213" s="39"/>
      <c r="BE1213" s="39"/>
      <c r="BF1213" s="39"/>
      <c r="BG1213" s="39"/>
      <c r="BH1213" s="39"/>
      <c r="BI1213" s="39"/>
      <c r="BJ1213" s="39"/>
      <c r="BK1213" s="39"/>
      <c r="BL1213" s="39"/>
      <c r="BM1213" s="39"/>
    </row>
    <row r="1214" hidden="1" customHeight="1" spans="1:65">
      <c r="A1214" s="4" t="s">
        <v>3086</v>
      </c>
      <c r="B1214" s="39" t="s">
        <v>175</v>
      </c>
      <c r="C1214" s="39" t="s">
        <v>2998</v>
      </c>
      <c r="D1214" s="39" t="s">
        <v>212</v>
      </c>
      <c r="E1214" s="39" t="s">
        <v>3087</v>
      </c>
      <c r="F1214" s="39" t="s">
        <v>42</v>
      </c>
      <c r="G1214" s="39" t="s">
        <v>3088</v>
      </c>
      <c r="H1214" s="39"/>
      <c r="I1214" s="39"/>
      <c r="Z1214" s="7" t="s">
        <v>63</v>
      </c>
      <c r="AA1214" s="7" t="s">
        <v>63</v>
      </c>
      <c r="AB1214" s="39"/>
      <c r="AC1214" s="39"/>
      <c r="AD1214" s="39"/>
      <c r="AE1214" s="39"/>
      <c r="AF1214" s="39"/>
      <c r="AG1214" s="39"/>
      <c r="AH1214" s="39"/>
      <c r="AI1214" s="39"/>
      <c r="AJ1214" s="39"/>
      <c r="AK1214" s="39"/>
      <c r="AL1214" s="39"/>
      <c r="AM1214" s="39"/>
      <c r="AN1214" s="39"/>
      <c r="AO1214" s="39"/>
      <c r="AP1214" s="39"/>
      <c r="AQ1214" s="39"/>
      <c r="AR1214" s="39"/>
      <c r="AS1214" s="39"/>
      <c r="AT1214" s="39"/>
      <c r="AU1214" s="39"/>
      <c r="AV1214" s="39"/>
      <c r="AW1214" s="39"/>
      <c r="AX1214" s="39"/>
      <c r="AY1214" s="39"/>
      <c r="AZ1214" s="39"/>
      <c r="BA1214" s="39"/>
      <c r="BB1214" s="39"/>
      <c r="BC1214" s="39"/>
      <c r="BD1214" s="39"/>
      <c r="BE1214" s="39"/>
      <c r="BF1214" s="39"/>
      <c r="BG1214" s="39"/>
      <c r="BH1214" s="39"/>
      <c r="BI1214" s="39"/>
      <c r="BJ1214" s="39"/>
      <c r="BK1214" s="39"/>
      <c r="BL1214" s="39"/>
      <c r="BM1214" s="39"/>
    </row>
    <row r="1215" hidden="1" customHeight="1" spans="1:65">
      <c r="A1215" s="4" t="s">
        <v>3089</v>
      </c>
      <c r="B1215" s="39" t="s">
        <v>175</v>
      </c>
      <c r="C1215" s="39" t="s">
        <v>2998</v>
      </c>
      <c r="D1215" s="39" t="s">
        <v>212</v>
      </c>
      <c r="E1215" s="39" t="s">
        <v>3090</v>
      </c>
      <c r="F1215" s="39" t="s">
        <v>110</v>
      </c>
      <c r="G1215" s="39" t="s">
        <v>3091</v>
      </c>
      <c r="H1215" s="39"/>
      <c r="I1215" s="39"/>
      <c r="Z1215" s="7" t="s">
        <v>63</v>
      </c>
      <c r="AA1215" s="7" t="s">
        <v>63</v>
      </c>
      <c r="AB1215" s="39"/>
      <c r="AC1215" s="39"/>
      <c r="AD1215" s="39"/>
      <c r="AE1215" s="39"/>
      <c r="AF1215" s="39"/>
      <c r="AG1215" s="39"/>
      <c r="AH1215" s="39"/>
      <c r="AI1215" s="39"/>
      <c r="AJ1215" s="39"/>
      <c r="AK1215" s="39"/>
      <c r="AL1215" s="39"/>
      <c r="AM1215" s="39"/>
      <c r="AN1215" s="39"/>
      <c r="AO1215" s="39"/>
      <c r="AP1215" s="39"/>
      <c r="AQ1215" s="39"/>
      <c r="AR1215" s="39"/>
      <c r="AS1215" s="39"/>
      <c r="AT1215" s="39"/>
      <c r="AU1215" s="39"/>
      <c r="AV1215" s="39"/>
      <c r="AW1215" s="39"/>
      <c r="AX1215" s="39"/>
      <c r="AY1215" s="39"/>
      <c r="AZ1215" s="39"/>
      <c r="BA1215" s="39"/>
      <c r="BB1215" s="39"/>
      <c r="BC1215" s="39"/>
      <c r="BD1215" s="39"/>
      <c r="BE1215" s="39"/>
      <c r="BF1215" s="39"/>
      <c r="BG1215" s="39"/>
      <c r="BH1215" s="39"/>
      <c r="BI1215" s="39"/>
      <c r="BJ1215" s="39"/>
      <c r="BK1215" s="39"/>
      <c r="BL1215" s="39"/>
      <c r="BM1215" s="39"/>
    </row>
    <row r="1216" hidden="1" customHeight="1" spans="1:65">
      <c r="A1216" s="4" t="s">
        <v>3092</v>
      </c>
      <c r="B1216" s="39" t="s">
        <v>175</v>
      </c>
      <c r="C1216" s="39" t="s">
        <v>2998</v>
      </c>
      <c r="D1216" s="39" t="s">
        <v>212</v>
      </c>
      <c r="E1216" s="39" t="s">
        <v>3093</v>
      </c>
      <c r="F1216" s="39" t="s">
        <v>110</v>
      </c>
      <c r="G1216" s="39" t="s">
        <v>3094</v>
      </c>
      <c r="H1216" s="39"/>
      <c r="I1216" s="39"/>
      <c r="Z1216" s="7" t="s">
        <v>826</v>
      </c>
      <c r="AA1216" s="7" t="s">
        <v>826</v>
      </c>
      <c r="AB1216" s="39"/>
      <c r="AC1216" s="39"/>
      <c r="AD1216" s="39"/>
      <c r="AE1216" s="39"/>
      <c r="AF1216" s="39"/>
      <c r="AG1216" s="39"/>
      <c r="AH1216" s="39"/>
      <c r="AI1216" s="39"/>
      <c r="AJ1216" s="39"/>
      <c r="AK1216" s="39"/>
      <c r="AL1216" s="39"/>
      <c r="AM1216" s="39"/>
      <c r="AN1216" s="39"/>
      <c r="AO1216" s="39"/>
      <c r="AP1216" s="39"/>
      <c r="AQ1216" s="39"/>
      <c r="AR1216" s="39"/>
      <c r="AS1216" s="39"/>
      <c r="AT1216" s="39"/>
      <c r="AU1216" s="39"/>
      <c r="AV1216" s="39"/>
      <c r="AW1216" s="39"/>
      <c r="AX1216" s="39"/>
      <c r="AY1216" s="39"/>
      <c r="AZ1216" s="39"/>
      <c r="BA1216" s="39"/>
      <c r="BB1216" s="39"/>
      <c r="BC1216" s="39"/>
      <c r="BD1216" s="39"/>
      <c r="BE1216" s="39"/>
      <c r="BF1216" s="39"/>
      <c r="BG1216" s="39"/>
      <c r="BH1216" s="39"/>
      <c r="BI1216" s="39"/>
      <c r="BJ1216" s="39"/>
      <c r="BK1216" s="39"/>
      <c r="BL1216" s="39"/>
      <c r="BM1216" s="39"/>
    </row>
    <row r="1217" hidden="1" customHeight="1" spans="1:65">
      <c r="A1217" s="4" t="s">
        <v>3095</v>
      </c>
      <c r="B1217" s="39" t="s">
        <v>175</v>
      </c>
      <c r="C1217" s="39" t="s">
        <v>2998</v>
      </c>
      <c r="D1217" s="39" t="s">
        <v>3096</v>
      </c>
      <c r="E1217" s="39" t="s">
        <v>3097</v>
      </c>
      <c r="F1217" s="39" t="s">
        <v>42</v>
      </c>
      <c r="G1217" s="39" t="s">
        <v>3098</v>
      </c>
      <c r="H1217" s="39"/>
      <c r="I1217" s="39"/>
      <c r="Z1217" s="7" t="s">
        <v>63</v>
      </c>
      <c r="AA1217" s="7" t="s">
        <v>63</v>
      </c>
      <c r="AB1217" s="39"/>
      <c r="AC1217" s="39"/>
      <c r="AD1217" s="39"/>
      <c r="AE1217" s="39"/>
      <c r="AF1217" s="39"/>
      <c r="AG1217" s="39"/>
      <c r="AH1217" s="39"/>
      <c r="AI1217" s="39"/>
      <c r="AJ1217" s="39"/>
      <c r="AK1217" s="39"/>
      <c r="AL1217" s="39"/>
      <c r="AM1217" s="39"/>
      <c r="AN1217" s="39"/>
      <c r="AO1217" s="39"/>
      <c r="AP1217" s="39"/>
      <c r="AQ1217" s="39"/>
      <c r="AR1217" s="39"/>
      <c r="AS1217" s="39"/>
      <c r="AT1217" s="39"/>
      <c r="AU1217" s="39"/>
      <c r="AV1217" s="39"/>
      <c r="AW1217" s="39"/>
      <c r="AX1217" s="39"/>
      <c r="AY1217" s="39"/>
      <c r="AZ1217" s="39"/>
      <c r="BA1217" s="39"/>
      <c r="BB1217" s="39"/>
      <c r="BC1217" s="39"/>
      <c r="BD1217" s="39"/>
      <c r="BE1217" s="39"/>
      <c r="BF1217" s="39"/>
      <c r="BG1217" s="39"/>
      <c r="BH1217" s="39"/>
      <c r="BI1217" s="39"/>
      <c r="BJ1217" s="39"/>
      <c r="BK1217" s="39"/>
      <c r="BL1217" s="39"/>
      <c r="BM1217" s="39"/>
    </row>
    <row r="1218" hidden="1" customHeight="1" spans="1:65">
      <c r="A1218" s="4" t="s">
        <v>3099</v>
      </c>
      <c r="B1218" s="39" t="s">
        <v>175</v>
      </c>
      <c r="C1218" s="39" t="s">
        <v>2998</v>
      </c>
      <c r="D1218" s="39" t="s">
        <v>3096</v>
      </c>
      <c r="E1218" s="39" t="s">
        <v>3100</v>
      </c>
      <c r="F1218" s="39" t="s">
        <v>42</v>
      </c>
      <c r="G1218" s="39" t="s">
        <v>3101</v>
      </c>
      <c r="H1218" s="39"/>
      <c r="I1218" s="39"/>
      <c r="Z1218" s="7" t="s">
        <v>63</v>
      </c>
      <c r="AA1218" s="7" t="s">
        <v>63</v>
      </c>
      <c r="AB1218" s="39"/>
      <c r="AC1218" s="39"/>
      <c r="AD1218" s="39"/>
      <c r="AE1218" s="39"/>
      <c r="AF1218" s="39"/>
      <c r="AG1218" s="39"/>
      <c r="AH1218" s="39"/>
      <c r="AI1218" s="39"/>
      <c r="AJ1218" s="39"/>
      <c r="AK1218" s="39"/>
      <c r="AL1218" s="39"/>
      <c r="AM1218" s="39"/>
      <c r="AN1218" s="39"/>
      <c r="AO1218" s="39"/>
      <c r="AP1218" s="39"/>
      <c r="AQ1218" s="39"/>
      <c r="AR1218" s="39"/>
      <c r="AS1218" s="39"/>
      <c r="AT1218" s="39"/>
      <c r="AU1218" s="39"/>
      <c r="AV1218" s="39"/>
      <c r="AW1218" s="39"/>
      <c r="AX1218" s="39"/>
      <c r="AY1218" s="39"/>
      <c r="AZ1218" s="39"/>
      <c r="BA1218" s="39"/>
      <c r="BB1218" s="39"/>
      <c r="BC1218" s="39"/>
      <c r="BD1218" s="39"/>
      <c r="BE1218" s="39"/>
      <c r="BF1218" s="39"/>
      <c r="BG1218" s="39"/>
      <c r="BH1218" s="39"/>
      <c r="BI1218" s="39"/>
      <c r="BJ1218" s="39"/>
      <c r="BK1218" s="39"/>
      <c r="BL1218" s="39"/>
      <c r="BM1218" s="39"/>
    </row>
    <row r="1219" hidden="1" customHeight="1" spans="1:65">
      <c r="A1219" s="4" t="s">
        <v>3102</v>
      </c>
      <c r="B1219" s="39" t="s">
        <v>175</v>
      </c>
      <c r="C1219" s="39" t="s">
        <v>2998</v>
      </c>
      <c r="D1219" s="39" t="s">
        <v>3096</v>
      </c>
      <c r="E1219" s="39" t="s">
        <v>3103</v>
      </c>
      <c r="F1219" s="39" t="s">
        <v>42</v>
      </c>
      <c r="G1219" s="39" t="s">
        <v>3104</v>
      </c>
      <c r="H1219" s="39"/>
      <c r="I1219" s="39"/>
      <c r="Z1219" s="7" t="s">
        <v>63</v>
      </c>
      <c r="AA1219" s="7" t="s">
        <v>63</v>
      </c>
      <c r="AB1219" s="39"/>
      <c r="AC1219" s="39"/>
      <c r="AD1219" s="39"/>
      <c r="AE1219" s="39"/>
      <c r="AF1219" s="39"/>
      <c r="AG1219" s="39"/>
      <c r="AH1219" s="39"/>
      <c r="AI1219" s="39"/>
      <c r="AJ1219" s="39"/>
      <c r="AK1219" s="39"/>
      <c r="AL1219" s="39"/>
      <c r="AM1219" s="39"/>
      <c r="AN1219" s="39"/>
      <c r="AO1219" s="39"/>
      <c r="AP1219" s="39"/>
      <c r="AQ1219" s="39"/>
      <c r="AR1219" s="39"/>
      <c r="AS1219" s="39"/>
      <c r="AT1219" s="39"/>
      <c r="AU1219" s="39"/>
      <c r="AV1219" s="39"/>
      <c r="AW1219" s="39"/>
      <c r="AX1219" s="39"/>
      <c r="AY1219" s="39"/>
      <c r="AZ1219" s="39"/>
      <c r="BA1219" s="39"/>
      <c r="BB1219" s="39"/>
      <c r="BC1219" s="39"/>
      <c r="BD1219" s="39"/>
      <c r="BE1219" s="39"/>
      <c r="BF1219" s="39"/>
      <c r="BG1219" s="39"/>
      <c r="BH1219" s="39"/>
      <c r="BI1219" s="39"/>
      <c r="BJ1219" s="39"/>
      <c r="BK1219" s="39"/>
      <c r="BL1219" s="39"/>
      <c r="BM1219" s="39"/>
    </row>
    <row r="1220" hidden="1" customHeight="1" spans="1:65">
      <c r="A1220" s="4" t="s">
        <v>3105</v>
      </c>
      <c r="B1220" s="39" t="s">
        <v>175</v>
      </c>
      <c r="C1220" s="39" t="s">
        <v>2998</v>
      </c>
      <c r="D1220" s="39" t="s">
        <v>3096</v>
      </c>
      <c r="E1220" s="39" t="s">
        <v>3106</v>
      </c>
      <c r="F1220" s="39" t="s">
        <v>110</v>
      </c>
      <c r="G1220" s="39" t="s">
        <v>3107</v>
      </c>
      <c r="H1220" s="39"/>
      <c r="I1220" s="39"/>
      <c r="Z1220" s="7" t="s">
        <v>826</v>
      </c>
      <c r="AA1220" s="7" t="s">
        <v>826</v>
      </c>
      <c r="AB1220" s="39"/>
      <c r="AC1220" s="39"/>
      <c r="AD1220" s="39"/>
      <c r="AE1220" s="39"/>
      <c r="AF1220" s="39"/>
      <c r="AG1220" s="39"/>
      <c r="AH1220" s="39"/>
      <c r="AI1220" s="39"/>
      <c r="AJ1220" s="39"/>
      <c r="AK1220" s="39"/>
      <c r="AL1220" s="39"/>
      <c r="AM1220" s="39"/>
      <c r="AN1220" s="39"/>
      <c r="AO1220" s="39"/>
      <c r="AP1220" s="39"/>
      <c r="AQ1220" s="39"/>
      <c r="AR1220" s="39"/>
      <c r="AS1220" s="39"/>
      <c r="AT1220" s="39"/>
      <c r="AU1220" s="39"/>
      <c r="AV1220" s="39"/>
      <c r="AW1220" s="39"/>
      <c r="AX1220" s="39"/>
      <c r="AY1220" s="39"/>
      <c r="AZ1220" s="39"/>
      <c r="BA1220" s="39"/>
      <c r="BB1220" s="39"/>
      <c r="BC1220" s="39"/>
      <c r="BD1220" s="39"/>
      <c r="BE1220" s="39"/>
      <c r="BF1220" s="39"/>
      <c r="BG1220" s="39"/>
      <c r="BH1220" s="39"/>
      <c r="BI1220" s="39"/>
      <c r="BJ1220" s="39"/>
      <c r="BK1220" s="39"/>
      <c r="BL1220" s="39"/>
      <c r="BM1220" s="39"/>
    </row>
    <row r="1221" hidden="1" customHeight="1" spans="1:65">
      <c r="A1221" s="4" t="s">
        <v>3108</v>
      </c>
      <c r="B1221" s="39" t="s">
        <v>175</v>
      </c>
      <c r="C1221" s="39" t="s">
        <v>2998</v>
      </c>
      <c r="D1221" s="39" t="s">
        <v>3109</v>
      </c>
      <c r="E1221" s="39" t="s">
        <v>3110</v>
      </c>
      <c r="F1221" s="39" t="s">
        <v>42</v>
      </c>
      <c r="G1221" s="39" t="s">
        <v>3111</v>
      </c>
      <c r="H1221" s="39"/>
      <c r="I1221" s="39"/>
      <c r="Z1221" s="7" t="s">
        <v>63</v>
      </c>
      <c r="AA1221" s="7" t="s">
        <v>63</v>
      </c>
      <c r="AB1221" s="39"/>
      <c r="AC1221" s="39"/>
      <c r="AD1221" s="39"/>
      <c r="AE1221" s="39"/>
      <c r="AF1221" s="39"/>
      <c r="AG1221" s="39"/>
      <c r="AH1221" s="39"/>
      <c r="AI1221" s="39"/>
      <c r="AJ1221" s="39"/>
      <c r="AK1221" s="39"/>
      <c r="AL1221" s="39"/>
      <c r="AM1221" s="39"/>
      <c r="AN1221" s="39"/>
      <c r="AO1221" s="39"/>
      <c r="AP1221" s="39"/>
      <c r="AQ1221" s="39"/>
      <c r="AR1221" s="39"/>
      <c r="AS1221" s="39"/>
      <c r="AT1221" s="39"/>
      <c r="AU1221" s="39"/>
      <c r="AV1221" s="39"/>
      <c r="AW1221" s="39"/>
      <c r="AX1221" s="39"/>
      <c r="AY1221" s="39"/>
      <c r="AZ1221" s="39"/>
      <c r="BA1221" s="39"/>
      <c r="BB1221" s="39"/>
      <c r="BC1221" s="39"/>
      <c r="BD1221" s="39"/>
      <c r="BE1221" s="39"/>
      <c r="BF1221" s="39"/>
      <c r="BG1221" s="39"/>
      <c r="BH1221" s="39"/>
      <c r="BI1221" s="39"/>
      <c r="BJ1221" s="39"/>
      <c r="BK1221" s="39"/>
      <c r="BL1221" s="39"/>
      <c r="BM1221" s="39"/>
    </row>
    <row r="1222" hidden="1" customHeight="1" spans="1:65">
      <c r="A1222" s="4" t="s">
        <v>3112</v>
      </c>
      <c r="B1222" s="39" t="s">
        <v>175</v>
      </c>
      <c r="C1222" s="39" t="s">
        <v>2998</v>
      </c>
      <c r="D1222" s="39" t="s">
        <v>3109</v>
      </c>
      <c r="E1222" s="39" t="s">
        <v>3113</v>
      </c>
      <c r="F1222" s="39" t="s">
        <v>42</v>
      </c>
      <c r="G1222" s="39" t="s">
        <v>3114</v>
      </c>
      <c r="H1222" s="39"/>
      <c r="I1222" s="39"/>
      <c r="Z1222" s="7" t="s">
        <v>63</v>
      </c>
      <c r="AA1222" s="7" t="s">
        <v>63</v>
      </c>
      <c r="AB1222" s="39"/>
      <c r="AC1222" s="39"/>
      <c r="AD1222" s="39"/>
      <c r="AE1222" s="39"/>
      <c r="AF1222" s="39"/>
      <c r="AG1222" s="39"/>
      <c r="AH1222" s="39"/>
      <c r="AI1222" s="39"/>
      <c r="AJ1222" s="39"/>
      <c r="AK1222" s="39"/>
      <c r="AL1222" s="39"/>
      <c r="AM1222" s="39"/>
      <c r="AN1222" s="39"/>
      <c r="AO1222" s="39"/>
      <c r="AP1222" s="39"/>
      <c r="AQ1222" s="39"/>
      <c r="AR1222" s="39"/>
      <c r="AS1222" s="39"/>
      <c r="AT1222" s="39"/>
      <c r="AU1222" s="39"/>
      <c r="AV1222" s="39"/>
      <c r="AW1222" s="39"/>
      <c r="AX1222" s="39"/>
      <c r="AY1222" s="39"/>
      <c r="AZ1222" s="39"/>
      <c r="BA1222" s="39"/>
      <c r="BB1222" s="39"/>
      <c r="BC1222" s="39"/>
      <c r="BD1222" s="39"/>
      <c r="BE1222" s="39"/>
      <c r="BF1222" s="39"/>
      <c r="BG1222" s="39"/>
      <c r="BH1222" s="39"/>
      <c r="BI1222" s="39"/>
      <c r="BJ1222" s="39"/>
      <c r="BK1222" s="39"/>
      <c r="BL1222" s="39"/>
      <c r="BM1222" s="39"/>
    </row>
    <row r="1223" hidden="1" customHeight="1" spans="1:65">
      <c r="A1223" s="4" t="s">
        <v>3115</v>
      </c>
      <c r="B1223" s="39" t="s">
        <v>175</v>
      </c>
      <c r="C1223" s="39" t="s">
        <v>2998</v>
      </c>
      <c r="D1223" s="39" t="s">
        <v>3109</v>
      </c>
      <c r="E1223" s="39" t="s">
        <v>3116</v>
      </c>
      <c r="F1223" s="39" t="s">
        <v>110</v>
      </c>
      <c r="G1223" s="39" t="s">
        <v>3117</v>
      </c>
      <c r="H1223" s="39"/>
      <c r="I1223" s="39"/>
      <c r="Z1223" s="7" t="s">
        <v>63</v>
      </c>
      <c r="AA1223" s="7" t="s">
        <v>63</v>
      </c>
      <c r="AB1223" s="39"/>
      <c r="AC1223" s="39"/>
      <c r="AD1223" s="39"/>
      <c r="AE1223" s="39"/>
      <c r="AF1223" s="39"/>
      <c r="AG1223" s="39"/>
      <c r="AH1223" s="39"/>
      <c r="AI1223" s="39"/>
      <c r="AJ1223" s="39"/>
      <c r="AK1223" s="39"/>
      <c r="AL1223" s="39"/>
      <c r="AM1223" s="39"/>
      <c r="AN1223" s="39"/>
      <c r="AO1223" s="39"/>
      <c r="AP1223" s="39"/>
      <c r="AQ1223" s="39"/>
      <c r="AR1223" s="39"/>
      <c r="AS1223" s="39"/>
      <c r="AT1223" s="39"/>
      <c r="AU1223" s="39"/>
      <c r="AV1223" s="39"/>
      <c r="AW1223" s="39"/>
      <c r="AX1223" s="39"/>
      <c r="AY1223" s="39"/>
      <c r="AZ1223" s="39"/>
      <c r="BA1223" s="39"/>
      <c r="BB1223" s="39"/>
      <c r="BC1223" s="39"/>
      <c r="BD1223" s="39"/>
      <c r="BE1223" s="39"/>
      <c r="BF1223" s="39"/>
      <c r="BG1223" s="39"/>
      <c r="BH1223" s="39"/>
      <c r="BI1223" s="39"/>
      <c r="BJ1223" s="39"/>
      <c r="BK1223" s="39"/>
      <c r="BL1223" s="39"/>
      <c r="BM1223" s="39"/>
    </row>
    <row r="1224" hidden="1" customHeight="1" spans="1:65">
      <c r="A1224" s="4" t="s">
        <v>3118</v>
      </c>
      <c r="B1224" s="39" t="s">
        <v>175</v>
      </c>
      <c r="C1224" s="39" t="s">
        <v>2998</v>
      </c>
      <c r="D1224" s="39" t="s">
        <v>3109</v>
      </c>
      <c r="E1224" s="39" t="s">
        <v>3119</v>
      </c>
      <c r="F1224" s="39" t="s">
        <v>42</v>
      </c>
      <c r="G1224" s="39" t="s">
        <v>3120</v>
      </c>
      <c r="H1224" s="39"/>
      <c r="I1224" s="39"/>
      <c r="Z1224" s="7" t="s">
        <v>826</v>
      </c>
      <c r="AA1224" s="7" t="s">
        <v>826</v>
      </c>
      <c r="AB1224" s="39"/>
      <c r="AC1224" s="39"/>
      <c r="AD1224" s="39"/>
      <c r="AE1224" s="39"/>
      <c r="AF1224" s="39"/>
      <c r="AG1224" s="39"/>
      <c r="AH1224" s="39"/>
      <c r="AI1224" s="39"/>
      <c r="AJ1224" s="39"/>
      <c r="AK1224" s="39"/>
      <c r="AL1224" s="39"/>
      <c r="AM1224" s="39"/>
      <c r="AN1224" s="39"/>
      <c r="AO1224" s="39"/>
      <c r="AP1224" s="39"/>
      <c r="AQ1224" s="39"/>
      <c r="AR1224" s="39"/>
      <c r="AS1224" s="39"/>
      <c r="AT1224" s="39"/>
      <c r="AU1224" s="39"/>
      <c r="AV1224" s="39"/>
      <c r="AW1224" s="39"/>
      <c r="AX1224" s="39"/>
      <c r="AY1224" s="39"/>
      <c r="AZ1224" s="39"/>
      <c r="BA1224" s="39"/>
      <c r="BB1224" s="39"/>
      <c r="BC1224" s="39"/>
      <c r="BD1224" s="39"/>
      <c r="BE1224" s="39"/>
      <c r="BF1224" s="39"/>
      <c r="BG1224" s="39"/>
      <c r="BH1224" s="39"/>
      <c r="BI1224" s="39"/>
      <c r="BJ1224" s="39"/>
      <c r="BK1224" s="39"/>
      <c r="BL1224" s="39"/>
      <c r="BM1224" s="39"/>
    </row>
    <row r="1225" hidden="1" customHeight="1" spans="1:65">
      <c r="A1225" s="4" t="s">
        <v>3121</v>
      </c>
      <c r="B1225" s="39" t="s">
        <v>175</v>
      </c>
      <c r="C1225" s="39" t="s">
        <v>2998</v>
      </c>
      <c r="D1225" s="39" t="s">
        <v>2447</v>
      </c>
      <c r="E1225" s="39" t="s">
        <v>3122</v>
      </c>
      <c r="F1225" s="39" t="s">
        <v>42</v>
      </c>
      <c r="G1225" s="39" t="s">
        <v>3123</v>
      </c>
      <c r="H1225" s="39"/>
      <c r="I1225" s="39"/>
      <c r="Z1225" s="7" t="s">
        <v>63</v>
      </c>
      <c r="AA1225" s="7" t="s">
        <v>63</v>
      </c>
      <c r="AB1225" s="39"/>
      <c r="AC1225" s="39"/>
      <c r="AD1225" s="39"/>
      <c r="AE1225" s="39"/>
      <c r="AF1225" s="39"/>
      <c r="AG1225" s="39"/>
      <c r="AH1225" s="39"/>
      <c r="AI1225" s="39"/>
      <c r="AJ1225" s="39"/>
      <c r="AK1225" s="39"/>
      <c r="AL1225" s="39"/>
      <c r="AM1225" s="39"/>
      <c r="AN1225" s="39"/>
      <c r="AO1225" s="39"/>
      <c r="AP1225" s="39"/>
      <c r="AQ1225" s="39"/>
      <c r="AR1225" s="39"/>
      <c r="AS1225" s="39"/>
      <c r="AT1225" s="39"/>
      <c r="AU1225" s="39"/>
      <c r="AV1225" s="39"/>
      <c r="AW1225" s="39"/>
      <c r="AX1225" s="39"/>
      <c r="AY1225" s="39"/>
      <c r="AZ1225" s="39"/>
      <c r="BA1225" s="39"/>
      <c r="BB1225" s="39"/>
      <c r="BC1225" s="39"/>
      <c r="BD1225" s="39"/>
      <c r="BE1225" s="39"/>
      <c r="BF1225" s="39"/>
      <c r="BG1225" s="39"/>
      <c r="BH1225" s="39"/>
      <c r="BI1225" s="39"/>
      <c r="BJ1225" s="39"/>
      <c r="BK1225" s="39"/>
      <c r="BL1225" s="39"/>
      <c r="BM1225" s="39"/>
    </row>
    <row r="1226" hidden="1" customHeight="1" spans="1:65">
      <c r="A1226" s="4" t="s">
        <v>3124</v>
      </c>
      <c r="B1226" s="39" t="s">
        <v>175</v>
      </c>
      <c r="C1226" s="39" t="s">
        <v>2998</v>
      </c>
      <c r="D1226" s="39" t="s">
        <v>2447</v>
      </c>
      <c r="E1226" s="39" t="s">
        <v>3125</v>
      </c>
      <c r="F1226" s="39" t="s">
        <v>42</v>
      </c>
      <c r="G1226" s="39" t="s">
        <v>3126</v>
      </c>
      <c r="H1226" s="39"/>
      <c r="I1226" s="39"/>
      <c r="Z1226" s="7" t="s">
        <v>63</v>
      </c>
      <c r="AA1226" s="7" t="s">
        <v>63</v>
      </c>
      <c r="AB1226" s="39"/>
      <c r="AC1226" s="39"/>
      <c r="AD1226" s="39"/>
      <c r="AE1226" s="39"/>
      <c r="AF1226" s="39"/>
      <c r="AG1226" s="39"/>
      <c r="AH1226" s="39"/>
      <c r="AI1226" s="39"/>
      <c r="AJ1226" s="39"/>
      <c r="AK1226" s="39"/>
      <c r="AL1226" s="39"/>
      <c r="AM1226" s="39"/>
      <c r="AN1226" s="39"/>
      <c r="AO1226" s="39"/>
      <c r="AP1226" s="39"/>
      <c r="AQ1226" s="39"/>
      <c r="AR1226" s="39"/>
      <c r="AS1226" s="39"/>
      <c r="AT1226" s="39"/>
      <c r="AU1226" s="39"/>
      <c r="AV1226" s="39"/>
      <c r="AW1226" s="39"/>
      <c r="AX1226" s="39"/>
      <c r="AY1226" s="39"/>
      <c r="AZ1226" s="39"/>
      <c r="BA1226" s="39"/>
      <c r="BB1226" s="39"/>
      <c r="BC1226" s="39"/>
      <c r="BD1226" s="39"/>
      <c r="BE1226" s="39"/>
      <c r="BF1226" s="39"/>
      <c r="BG1226" s="39"/>
      <c r="BH1226" s="39"/>
      <c r="BI1226" s="39"/>
      <c r="BJ1226" s="39"/>
      <c r="BK1226" s="39"/>
      <c r="BL1226" s="39"/>
      <c r="BM1226" s="39"/>
    </row>
    <row r="1227" hidden="1" customHeight="1" spans="1:65">
      <c r="A1227" s="4" t="s">
        <v>3127</v>
      </c>
      <c r="B1227" s="39" t="s">
        <v>175</v>
      </c>
      <c r="C1227" s="39" t="s">
        <v>2998</v>
      </c>
      <c r="D1227" s="39" t="s">
        <v>2447</v>
      </c>
      <c r="E1227" s="39" t="s">
        <v>2451</v>
      </c>
      <c r="F1227" s="39" t="s">
        <v>42</v>
      </c>
      <c r="G1227" s="39" t="s">
        <v>3128</v>
      </c>
      <c r="H1227" s="39"/>
      <c r="I1227" s="39"/>
      <c r="Z1227" s="7" t="s">
        <v>63</v>
      </c>
      <c r="AA1227" s="7" t="s">
        <v>63</v>
      </c>
      <c r="AB1227" s="39"/>
      <c r="AC1227" s="39"/>
      <c r="AD1227" s="39"/>
      <c r="AE1227" s="39"/>
      <c r="AF1227" s="39"/>
      <c r="AG1227" s="39"/>
      <c r="AH1227" s="39"/>
      <c r="AI1227" s="39"/>
      <c r="AJ1227" s="39"/>
      <c r="AK1227" s="39"/>
      <c r="AL1227" s="39"/>
      <c r="AM1227" s="39"/>
      <c r="AN1227" s="39"/>
      <c r="AO1227" s="39"/>
      <c r="AP1227" s="39"/>
      <c r="AQ1227" s="39"/>
      <c r="AR1227" s="39"/>
      <c r="AS1227" s="39"/>
      <c r="AT1227" s="39"/>
      <c r="AU1227" s="39"/>
      <c r="AV1227" s="39"/>
      <c r="AW1227" s="39"/>
      <c r="AX1227" s="39"/>
      <c r="AY1227" s="39"/>
      <c r="AZ1227" s="39"/>
      <c r="BA1227" s="39"/>
      <c r="BB1227" s="39"/>
      <c r="BC1227" s="39"/>
      <c r="BD1227" s="39"/>
      <c r="BE1227" s="39"/>
      <c r="BF1227" s="39"/>
      <c r="BG1227" s="39"/>
      <c r="BH1227" s="39"/>
      <c r="BI1227" s="39"/>
      <c r="BJ1227" s="39"/>
      <c r="BK1227" s="39"/>
      <c r="BL1227" s="39"/>
      <c r="BM1227" s="39"/>
    </row>
    <row r="1228" hidden="1" customHeight="1" spans="1:65">
      <c r="A1228" s="4" t="s">
        <v>3129</v>
      </c>
      <c r="B1228" s="39" t="s">
        <v>175</v>
      </c>
      <c r="C1228" s="39" t="s">
        <v>2998</v>
      </c>
      <c r="D1228" s="39" t="s">
        <v>2447</v>
      </c>
      <c r="E1228" s="39" t="s">
        <v>2454</v>
      </c>
      <c r="F1228" s="39" t="s">
        <v>110</v>
      </c>
      <c r="G1228" s="39" t="s">
        <v>3130</v>
      </c>
      <c r="H1228" s="39"/>
      <c r="I1228" s="39"/>
      <c r="Z1228" s="7" t="s">
        <v>63</v>
      </c>
      <c r="AA1228" s="7" t="s">
        <v>63</v>
      </c>
      <c r="AB1228" s="39"/>
      <c r="AC1228" s="39"/>
      <c r="AD1228" s="39"/>
      <c r="AE1228" s="39"/>
      <c r="AF1228" s="39"/>
      <c r="AG1228" s="39"/>
      <c r="AH1228" s="39"/>
      <c r="AI1228" s="39"/>
      <c r="AJ1228" s="39"/>
      <c r="AK1228" s="39"/>
      <c r="AL1228" s="39"/>
      <c r="AM1228" s="39"/>
      <c r="AN1228" s="39"/>
      <c r="AO1228" s="39"/>
      <c r="AP1228" s="39"/>
      <c r="AQ1228" s="39"/>
      <c r="AR1228" s="39"/>
      <c r="AS1228" s="39"/>
      <c r="AT1228" s="39"/>
      <c r="AU1228" s="39"/>
      <c r="AV1228" s="39"/>
      <c r="AW1228" s="39"/>
      <c r="AX1228" s="39"/>
      <c r="AY1228" s="39"/>
      <c r="AZ1228" s="39"/>
      <c r="BA1228" s="39"/>
      <c r="BB1228" s="39"/>
      <c r="BC1228" s="39"/>
      <c r="BD1228" s="39"/>
      <c r="BE1228" s="39"/>
      <c r="BF1228" s="39"/>
      <c r="BG1228" s="39"/>
      <c r="BH1228" s="39"/>
      <c r="BI1228" s="39"/>
      <c r="BJ1228" s="39"/>
      <c r="BK1228" s="39"/>
      <c r="BL1228" s="39"/>
      <c r="BM1228" s="39"/>
    </row>
    <row r="1229" hidden="1" customHeight="1" spans="1:65">
      <c r="A1229" s="4" t="s">
        <v>3131</v>
      </c>
      <c r="B1229" s="39" t="s">
        <v>175</v>
      </c>
      <c r="C1229" s="39" t="s">
        <v>2998</v>
      </c>
      <c r="D1229" s="39" t="s">
        <v>2447</v>
      </c>
      <c r="E1229" s="39" t="s">
        <v>3132</v>
      </c>
      <c r="F1229" s="39" t="s">
        <v>42</v>
      </c>
      <c r="G1229" s="39" t="s">
        <v>3133</v>
      </c>
      <c r="H1229" s="39"/>
      <c r="I1229" s="39"/>
      <c r="Z1229" s="7" t="s">
        <v>63</v>
      </c>
      <c r="AA1229" s="7" t="s">
        <v>63</v>
      </c>
      <c r="AB1229" s="39"/>
      <c r="AC1229" s="39"/>
      <c r="AD1229" s="39"/>
      <c r="AE1229" s="39"/>
      <c r="AF1229" s="39"/>
      <c r="AG1229" s="39"/>
      <c r="AH1229" s="39"/>
      <c r="AI1229" s="39"/>
      <c r="AJ1229" s="39"/>
      <c r="AK1229" s="39"/>
      <c r="AL1229" s="39"/>
      <c r="AM1229" s="39"/>
      <c r="AN1229" s="39"/>
      <c r="AO1229" s="39"/>
      <c r="AP1229" s="39"/>
      <c r="AQ1229" s="39"/>
      <c r="AR1229" s="39"/>
      <c r="AS1229" s="39"/>
      <c r="AT1229" s="39"/>
      <c r="AU1229" s="39"/>
      <c r="AV1229" s="39"/>
      <c r="AW1229" s="39"/>
      <c r="AX1229" s="39"/>
      <c r="AY1229" s="39"/>
      <c r="AZ1229" s="39"/>
      <c r="BA1229" s="39"/>
      <c r="BB1229" s="39"/>
      <c r="BC1229" s="39"/>
      <c r="BD1229" s="39"/>
      <c r="BE1229" s="39"/>
      <c r="BF1229" s="39"/>
      <c r="BG1229" s="39"/>
      <c r="BH1229" s="39"/>
      <c r="BI1229" s="39"/>
      <c r="BJ1229" s="39"/>
      <c r="BK1229" s="39"/>
      <c r="BL1229" s="39"/>
      <c r="BM1229" s="39"/>
    </row>
    <row r="1230" hidden="1" customHeight="1" spans="1:65">
      <c r="A1230" s="4" t="s">
        <v>3134</v>
      </c>
      <c r="B1230" s="39" t="s">
        <v>175</v>
      </c>
      <c r="C1230" s="39" t="s">
        <v>2998</v>
      </c>
      <c r="D1230" s="39" t="s">
        <v>2460</v>
      </c>
      <c r="E1230" s="39" t="s">
        <v>2461</v>
      </c>
      <c r="F1230" s="39" t="s">
        <v>42</v>
      </c>
      <c r="G1230" s="39" t="s">
        <v>2462</v>
      </c>
      <c r="H1230" s="39"/>
      <c r="I1230" s="39"/>
      <c r="Z1230" s="7" t="s">
        <v>63</v>
      </c>
      <c r="AA1230" s="7" t="s">
        <v>63</v>
      </c>
      <c r="AB1230" s="39"/>
      <c r="AC1230" s="39"/>
      <c r="AD1230" s="39"/>
      <c r="AE1230" s="39"/>
      <c r="AF1230" s="39"/>
      <c r="AG1230" s="39"/>
      <c r="AH1230" s="39"/>
      <c r="AI1230" s="39"/>
      <c r="AJ1230" s="39"/>
      <c r="AK1230" s="39"/>
      <c r="AL1230" s="39"/>
      <c r="AM1230" s="39"/>
      <c r="AN1230" s="39"/>
      <c r="AO1230" s="39"/>
      <c r="AP1230" s="39"/>
      <c r="AQ1230" s="39"/>
      <c r="AR1230" s="39"/>
      <c r="AS1230" s="39"/>
      <c r="AT1230" s="39"/>
      <c r="AU1230" s="39"/>
      <c r="AV1230" s="39"/>
      <c r="AW1230" s="39"/>
      <c r="AX1230" s="39"/>
      <c r="AY1230" s="39"/>
      <c r="AZ1230" s="39"/>
      <c r="BA1230" s="39"/>
      <c r="BB1230" s="39"/>
      <c r="BC1230" s="39"/>
      <c r="BD1230" s="39"/>
      <c r="BE1230" s="39"/>
      <c r="BF1230" s="39"/>
      <c r="BG1230" s="39"/>
      <c r="BH1230" s="39"/>
      <c r="BI1230" s="39"/>
      <c r="BJ1230" s="39"/>
      <c r="BK1230" s="39"/>
      <c r="BL1230" s="39"/>
      <c r="BM1230" s="39"/>
    </row>
    <row r="1231" hidden="1" customHeight="1" spans="1:65">
      <c r="A1231" s="4" t="s">
        <v>3135</v>
      </c>
      <c r="B1231" s="39" t="s">
        <v>175</v>
      </c>
      <c r="C1231" s="39" t="s">
        <v>2998</v>
      </c>
      <c r="D1231" s="39" t="s">
        <v>2460</v>
      </c>
      <c r="E1231" s="39" t="s">
        <v>2464</v>
      </c>
      <c r="F1231" s="39" t="s">
        <v>42</v>
      </c>
      <c r="G1231" s="39" t="s">
        <v>2465</v>
      </c>
      <c r="H1231" s="39"/>
      <c r="I1231" s="39"/>
      <c r="Z1231" s="7" t="s">
        <v>826</v>
      </c>
      <c r="AA1231" s="7" t="s">
        <v>826</v>
      </c>
      <c r="AB1231" s="39"/>
      <c r="AC1231" s="39"/>
      <c r="AD1231" s="39"/>
      <c r="AE1231" s="39"/>
      <c r="AF1231" s="39"/>
      <c r="AG1231" s="39"/>
      <c r="AH1231" s="39"/>
      <c r="AI1231" s="39"/>
      <c r="AJ1231" s="39"/>
      <c r="AK1231" s="39"/>
      <c r="AL1231" s="39"/>
      <c r="AM1231" s="39"/>
      <c r="AN1231" s="39"/>
      <c r="AO1231" s="39"/>
      <c r="AP1231" s="39"/>
      <c r="AQ1231" s="39"/>
      <c r="AR1231" s="39"/>
      <c r="AS1231" s="39"/>
      <c r="AT1231" s="39"/>
      <c r="AU1231" s="39"/>
      <c r="AV1231" s="39"/>
      <c r="AW1231" s="39"/>
      <c r="AX1231" s="39"/>
      <c r="AY1231" s="39"/>
      <c r="AZ1231" s="39"/>
      <c r="BA1231" s="39"/>
      <c r="BB1231" s="39"/>
      <c r="BC1231" s="39"/>
      <c r="BD1231" s="39"/>
      <c r="BE1231" s="39"/>
      <c r="BF1231" s="39"/>
      <c r="BG1231" s="39"/>
      <c r="BH1231" s="39"/>
      <c r="BI1231" s="39"/>
      <c r="BJ1231" s="39"/>
      <c r="BK1231" s="39"/>
      <c r="BL1231" s="39"/>
      <c r="BM1231" s="39"/>
    </row>
    <row r="1232" hidden="1" customHeight="1" spans="1:65">
      <c r="A1232" s="4" t="s">
        <v>3136</v>
      </c>
      <c r="B1232" s="39" t="s">
        <v>175</v>
      </c>
      <c r="C1232" s="39" t="s">
        <v>2998</v>
      </c>
      <c r="D1232" s="39" t="s">
        <v>2447</v>
      </c>
      <c r="E1232" s="39" t="s">
        <v>2644</v>
      </c>
      <c r="F1232" s="39" t="s">
        <v>42</v>
      </c>
      <c r="G1232" s="39" t="s">
        <v>2468</v>
      </c>
      <c r="H1232" s="39"/>
      <c r="I1232" s="39"/>
      <c r="Z1232" s="7" t="s">
        <v>53</v>
      </c>
      <c r="AA1232" s="7" t="s">
        <v>53</v>
      </c>
      <c r="AB1232" s="39"/>
      <c r="AC1232" s="39"/>
      <c r="AD1232" s="39"/>
      <c r="AE1232" s="39"/>
      <c r="AF1232" s="39"/>
      <c r="AG1232" s="39"/>
      <c r="AH1232" s="39"/>
      <c r="AI1232" s="39"/>
      <c r="AJ1232" s="39"/>
      <c r="AK1232" s="39"/>
      <c r="AL1232" s="39"/>
      <c r="AM1232" s="39"/>
      <c r="AN1232" s="39"/>
      <c r="AO1232" s="39"/>
      <c r="AP1232" s="39"/>
      <c r="AQ1232" s="39"/>
      <c r="AR1232" s="39"/>
      <c r="AS1232" s="39"/>
      <c r="AT1232" s="39"/>
      <c r="AU1232" s="39"/>
      <c r="AV1232" s="39"/>
      <c r="AW1232" s="39"/>
      <c r="AX1232" s="39"/>
      <c r="AY1232" s="39"/>
      <c r="AZ1232" s="39"/>
      <c r="BA1232" s="39"/>
      <c r="BB1232" s="39"/>
      <c r="BC1232" s="39"/>
      <c r="BD1232" s="39"/>
      <c r="BE1232" s="39"/>
      <c r="BF1232" s="39"/>
      <c r="BG1232" s="39"/>
      <c r="BH1232" s="39"/>
      <c r="BI1232" s="39"/>
      <c r="BJ1232" s="39"/>
      <c r="BK1232" s="39"/>
      <c r="BL1232" s="39"/>
      <c r="BM1232" s="39"/>
    </row>
    <row r="1233" hidden="1" customHeight="1" spans="1:65">
      <c r="A1233" s="4" t="s">
        <v>3137</v>
      </c>
      <c r="B1233" s="39" t="s">
        <v>175</v>
      </c>
      <c r="C1233" s="39" t="s">
        <v>2998</v>
      </c>
      <c r="D1233" s="39" t="s">
        <v>2470</v>
      </c>
      <c r="E1233" s="39" t="s">
        <v>3138</v>
      </c>
      <c r="F1233" s="39" t="s">
        <v>42</v>
      </c>
      <c r="G1233" s="39" t="s">
        <v>3139</v>
      </c>
      <c r="H1233" s="39"/>
      <c r="I1233" s="39"/>
      <c r="Z1233" s="7" t="s">
        <v>53</v>
      </c>
      <c r="AA1233" s="7" t="s">
        <v>53</v>
      </c>
      <c r="AB1233" s="39"/>
      <c r="AC1233" s="39"/>
      <c r="AD1233" s="39"/>
      <c r="AE1233" s="39"/>
      <c r="AF1233" s="39"/>
      <c r="AG1233" s="39"/>
      <c r="AH1233" s="39"/>
      <c r="AI1233" s="39"/>
      <c r="AJ1233" s="39"/>
      <c r="AK1233" s="39"/>
      <c r="AL1233" s="39"/>
      <c r="AM1233" s="39"/>
      <c r="AN1233" s="39"/>
      <c r="AO1233" s="39"/>
      <c r="AP1233" s="39"/>
      <c r="AQ1233" s="39"/>
      <c r="AR1233" s="39"/>
      <c r="AS1233" s="39"/>
      <c r="AT1233" s="39"/>
      <c r="AU1233" s="39"/>
      <c r="AV1233" s="39"/>
      <c r="AW1233" s="39"/>
      <c r="AX1233" s="39"/>
      <c r="AY1233" s="39"/>
      <c r="AZ1233" s="39"/>
      <c r="BA1233" s="39"/>
      <c r="BB1233" s="39"/>
      <c r="BC1233" s="39"/>
      <c r="BD1233" s="39"/>
      <c r="BE1233" s="39"/>
      <c r="BF1233" s="39"/>
      <c r="BG1233" s="39"/>
      <c r="BH1233" s="39"/>
      <c r="BI1233" s="39"/>
      <c r="BJ1233" s="39"/>
      <c r="BK1233" s="39"/>
      <c r="BL1233" s="39"/>
      <c r="BM1233" s="39"/>
    </row>
    <row r="1234" hidden="1" customHeight="1" spans="1:65">
      <c r="A1234" s="4" t="s">
        <v>3140</v>
      </c>
      <c r="B1234" s="39" t="s">
        <v>175</v>
      </c>
      <c r="C1234" s="39" t="s">
        <v>2998</v>
      </c>
      <c r="D1234" s="39" t="s">
        <v>2474</v>
      </c>
      <c r="E1234" s="39" t="s">
        <v>2649</v>
      </c>
      <c r="F1234" s="39" t="s">
        <v>42</v>
      </c>
      <c r="G1234" s="89" t="s">
        <v>2650</v>
      </c>
      <c r="H1234" s="39"/>
      <c r="I1234" s="89"/>
      <c r="Z1234" s="7" t="s">
        <v>63</v>
      </c>
      <c r="AA1234" s="7" t="s">
        <v>63</v>
      </c>
      <c r="AB1234" s="89"/>
      <c r="AC1234" s="89"/>
      <c r="AD1234" s="89"/>
      <c r="AE1234" s="89"/>
      <c r="AF1234" s="89"/>
      <c r="AG1234" s="89"/>
      <c r="AH1234" s="89"/>
      <c r="AI1234" s="39"/>
      <c r="AJ1234" s="39"/>
      <c r="AK1234" s="39"/>
      <c r="AL1234" s="39"/>
      <c r="AM1234" s="39"/>
      <c r="AN1234" s="39"/>
      <c r="AO1234" s="39"/>
      <c r="AP1234" s="39"/>
      <c r="AQ1234" s="39"/>
      <c r="AR1234" s="39"/>
      <c r="AS1234" s="39"/>
      <c r="AT1234" s="39"/>
      <c r="AU1234" s="39"/>
      <c r="AV1234" s="39"/>
      <c r="AW1234" s="39"/>
      <c r="AX1234" s="39"/>
      <c r="AY1234" s="39"/>
      <c r="AZ1234" s="39"/>
      <c r="BA1234" s="39"/>
      <c r="BB1234" s="39"/>
      <c r="BC1234" s="39"/>
      <c r="BD1234" s="39"/>
      <c r="BE1234" s="39"/>
      <c r="BF1234" s="39"/>
      <c r="BG1234" s="39"/>
      <c r="BH1234" s="39"/>
      <c r="BI1234" s="39"/>
      <c r="BJ1234" s="39"/>
      <c r="BK1234" s="39"/>
      <c r="BL1234" s="39"/>
      <c r="BM1234" s="39"/>
    </row>
    <row r="1235" hidden="1" customHeight="1" spans="1:65">
      <c r="A1235" s="4" t="s">
        <v>3141</v>
      </c>
      <c r="B1235" s="39" t="s">
        <v>175</v>
      </c>
      <c r="C1235" s="39" t="s">
        <v>2998</v>
      </c>
      <c r="D1235" s="39" t="s">
        <v>3142</v>
      </c>
      <c r="E1235" s="39" t="s">
        <v>3143</v>
      </c>
      <c r="F1235" s="39" t="s">
        <v>42</v>
      </c>
      <c r="G1235" s="89" t="s">
        <v>3144</v>
      </c>
      <c r="H1235" s="39"/>
      <c r="I1235" s="89"/>
      <c r="Z1235" s="7" t="s">
        <v>63</v>
      </c>
      <c r="AA1235" s="7" t="s">
        <v>63</v>
      </c>
      <c r="AB1235" s="89"/>
      <c r="AC1235" s="89"/>
      <c r="AD1235" s="89"/>
      <c r="AE1235" s="89"/>
      <c r="AF1235" s="89"/>
      <c r="AG1235" s="89"/>
      <c r="AH1235" s="89"/>
      <c r="AI1235" s="39"/>
      <c r="AJ1235" s="39"/>
      <c r="AK1235" s="39"/>
      <c r="AL1235" s="39"/>
      <c r="AM1235" s="39"/>
      <c r="AN1235" s="39"/>
      <c r="AO1235" s="39"/>
      <c r="AP1235" s="39"/>
      <c r="AQ1235" s="39"/>
      <c r="AR1235" s="39"/>
      <c r="AS1235" s="39"/>
      <c r="AT1235" s="39"/>
      <c r="AU1235" s="39"/>
      <c r="AV1235" s="39"/>
      <c r="AW1235" s="39"/>
      <c r="AX1235" s="39"/>
      <c r="AY1235" s="39"/>
      <c r="AZ1235" s="39"/>
      <c r="BA1235" s="39"/>
      <c r="BB1235" s="39"/>
      <c r="BC1235" s="39"/>
      <c r="BD1235" s="39"/>
      <c r="BE1235" s="39"/>
      <c r="BF1235" s="39"/>
      <c r="BG1235" s="39"/>
      <c r="BH1235" s="39"/>
      <c r="BI1235" s="39"/>
      <c r="BJ1235" s="39"/>
      <c r="BK1235" s="39"/>
      <c r="BL1235" s="39"/>
      <c r="BM1235" s="39"/>
    </row>
    <row r="1236" hidden="1" customHeight="1" spans="1:65">
      <c r="A1236" s="4" t="s">
        <v>3145</v>
      </c>
      <c r="B1236" s="39" t="s">
        <v>175</v>
      </c>
      <c r="C1236" s="39" t="s">
        <v>2998</v>
      </c>
      <c r="D1236" s="39" t="s">
        <v>3146</v>
      </c>
      <c r="E1236" s="39" t="s">
        <v>3147</v>
      </c>
      <c r="F1236" s="39" t="s">
        <v>42</v>
      </c>
      <c r="G1236" s="89" t="s">
        <v>3148</v>
      </c>
      <c r="H1236" s="39"/>
      <c r="I1236" s="93"/>
      <c r="Z1236" s="7" t="s">
        <v>63</v>
      </c>
      <c r="AA1236" s="7" t="s">
        <v>63</v>
      </c>
      <c r="AB1236" s="93"/>
      <c r="AC1236" s="93"/>
      <c r="AD1236" s="93"/>
      <c r="AE1236" s="93"/>
      <c r="AF1236" s="93"/>
      <c r="AG1236" s="93"/>
      <c r="AH1236" s="93"/>
      <c r="AI1236" s="39"/>
      <c r="AJ1236" s="39"/>
      <c r="AK1236" s="39"/>
      <c r="AL1236" s="39"/>
      <c r="AM1236" s="39"/>
      <c r="AN1236" s="39"/>
      <c r="AO1236" s="39"/>
      <c r="AP1236" s="39"/>
      <c r="AQ1236" s="39"/>
      <c r="AR1236" s="39"/>
      <c r="AS1236" s="39"/>
      <c r="AT1236" s="39"/>
      <c r="AU1236" s="39"/>
      <c r="AV1236" s="39"/>
      <c r="AW1236" s="39"/>
      <c r="AX1236" s="39"/>
      <c r="AY1236" s="39"/>
      <c r="AZ1236" s="39"/>
      <c r="BA1236" s="39"/>
      <c r="BB1236" s="39"/>
      <c r="BC1236" s="39"/>
      <c r="BD1236" s="39"/>
      <c r="BE1236" s="39"/>
      <c r="BF1236" s="39"/>
      <c r="BG1236" s="39"/>
      <c r="BH1236" s="39"/>
      <c r="BI1236" s="39"/>
      <c r="BJ1236" s="39"/>
      <c r="BK1236" s="39"/>
      <c r="BL1236" s="39"/>
      <c r="BM1236" s="39"/>
    </row>
    <row r="1237" hidden="1" customHeight="1" spans="1:65">
      <c r="A1237" s="4" t="s">
        <v>3149</v>
      </c>
      <c r="B1237" s="39" t="s">
        <v>175</v>
      </c>
      <c r="C1237" s="39" t="s">
        <v>2998</v>
      </c>
      <c r="D1237" s="39" t="s">
        <v>3150</v>
      </c>
      <c r="E1237" s="39" t="s">
        <v>3151</v>
      </c>
      <c r="F1237" s="39" t="s">
        <v>42</v>
      </c>
      <c r="G1237" s="89" t="s">
        <v>3152</v>
      </c>
      <c r="H1237" s="39"/>
      <c r="I1237" s="93"/>
      <c r="Z1237" s="7" t="s">
        <v>63</v>
      </c>
      <c r="AA1237" s="7" t="s">
        <v>63</v>
      </c>
      <c r="AB1237" s="93"/>
      <c r="AC1237" s="93"/>
      <c r="AD1237" s="93"/>
      <c r="AE1237" s="93"/>
      <c r="AF1237" s="93"/>
      <c r="AG1237" s="93"/>
      <c r="AH1237" s="93"/>
      <c r="AI1237" s="39"/>
      <c r="AJ1237" s="39"/>
      <c r="AK1237" s="39"/>
      <c r="AL1237" s="39"/>
      <c r="AM1237" s="39"/>
      <c r="AN1237" s="39"/>
      <c r="AO1237" s="39"/>
      <c r="AP1237" s="39"/>
      <c r="AQ1237" s="39"/>
      <c r="AR1237" s="39"/>
      <c r="AS1237" s="39"/>
      <c r="AT1237" s="39"/>
      <c r="AU1237" s="39"/>
      <c r="AV1237" s="39"/>
      <c r="AW1237" s="39"/>
      <c r="AX1237" s="39"/>
      <c r="AY1237" s="39"/>
      <c r="AZ1237" s="39"/>
      <c r="BA1237" s="39"/>
      <c r="BB1237" s="39"/>
      <c r="BC1237" s="39"/>
      <c r="BD1237" s="39"/>
      <c r="BE1237" s="39"/>
      <c r="BF1237" s="39"/>
      <c r="BG1237" s="39"/>
      <c r="BH1237" s="39"/>
      <c r="BI1237" s="39"/>
      <c r="BJ1237" s="39"/>
      <c r="BK1237" s="39"/>
      <c r="BL1237" s="39"/>
      <c r="BM1237" s="39"/>
    </row>
    <row r="1238" hidden="1" customHeight="1" spans="1:65">
      <c r="A1238" s="4" t="s">
        <v>3153</v>
      </c>
      <c r="B1238" s="39" t="s">
        <v>175</v>
      </c>
      <c r="C1238" s="39" t="s">
        <v>2998</v>
      </c>
      <c r="D1238" s="39" t="s">
        <v>3154</v>
      </c>
      <c r="E1238" s="39" t="s">
        <v>3155</v>
      </c>
      <c r="F1238" s="39" t="s">
        <v>42</v>
      </c>
      <c r="G1238" s="39" t="s">
        <v>3156</v>
      </c>
      <c r="H1238" s="39"/>
      <c r="I1238" s="39"/>
      <c r="Z1238" s="7" t="s">
        <v>63</v>
      </c>
      <c r="AA1238" s="7" t="s">
        <v>63</v>
      </c>
      <c r="AB1238" s="39"/>
      <c r="AC1238" s="39"/>
      <c r="AD1238" s="39"/>
      <c r="AE1238" s="39"/>
      <c r="AF1238" s="39"/>
      <c r="AG1238" s="39"/>
      <c r="AH1238" s="39"/>
      <c r="AI1238" s="39"/>
      <c r="AJ1238" s="39"/>
      <c r="AK1238" s="39"/>
      <c r="AL1238" s="39"/>
      <c r="AM1238" s="39"/>
      <c r="AN1238" s="39"/>
      <c r="AO1238" s="39"/>
      <c r="AP1238" s="39"/>
      <c r="AQ1238" s="39"/>
      <c r="AR1238" s="39"/>
      <c r="AS1238" s="39"/>
      <c r="AT1238" s="39"/>
      <c r="AU1238" s="39"/>
      <c r="AV1238" s="39"/>
      <c r="AW1238" s="39"/>
      <c r="AX1238" s="39"/>
      <c r="AY1238" s="39"/>
      <c r="AZ1238" s="39"/>
      <c r="BA1238" s="39"/>
      <c r="BB1238" s="39"/>
      <c r="BC1238" s="39"/>
      <c r="BD1238" s="39"/>
      <c r="BE1238" s="39"/>
      <c r="BF1238" s="39"/>
      <c r="BG1238" s="39"/>
      <c r="BH1238" s="39"/>
      <c r="BI1238" s="39"/>
      <c r="BJ1238" s="39"/>
      <c r="BK1238" s="39"/>
      <c r="BL1238" s="39"/>
      <c r="BM1238" s="39"/>
    </row>
    <row r="1239" hidden="1" customHeight="1" spans="1:65">
      <c r="A1239" s="4" t="s">
        <v>3157</v>
      </c>
      <c r="B1239" s="39" t="s">
        <v>175</v>
      </c>
      <c r="C1239" s="39" t="s">
        <v>2998</v>
      </c>
      <c r="D1239" s="39" t="s">
        <v>3158</v>
      </c>
      <c r="E1239" s="39" t="s">
        <v>3159</v>
      </c>
      <c r="F1239" s="39" t="s">
        <v>42</v>
      </c>
      <c r="G1239" s="89" t="s">
        <v>3160</v>
      </c>
      <c r="H1239" s="39"/>
      <c r="I1239" s="93"/>
      <c r="Z1239" s="7" t="s">
        <v>63</v>
      </c>
      <c r="AA1239" s="7" t="s">
        <v>63</v>
      </c>
      <c r="AB1239" s="93"/>
      <c r="AC1239" s="93"/>
      <c r="AD1239" s="93"/>
      <c r="AE1239" s="93"/>
      <c r="AF1239" s="93"/>
      <c r="AG1239" s="93"/>
      <c r="AH1239" s="93"/>
      <c r="AI1239" s="39"/>
      <c r="AJ1239" s="39"/>
      <c r="AK1239" s="39"/>
      <c r="AL1239" s="39"/>
      <c r="AM1239" s="39"/>
      <c r="AN1239" s="39"/>
      <c r="AO1239" s="39"/>
      <c r="AP1239" s="39"/>
      <c r="AQ1239" s="39"/>
      <c r="AR1239" s="39"/>
      <c r="AS1239" s="39"/>
      <c r="AT1239" s="39"/>
      <c r="AU1239" s="39"/>
      <c r="AV1239" s="39"/>
      <c r="AW1239" s="39"/>
      <c r="AX1239" s="39"/>
      <c r="AY1239" s="39"/>
      <c r="AZ1239" s="39"/>
      <c r="BA1239" s="39"/>
      <c r="BB1239" s="39"/>
      <c r="BC1239" s="39"/>
      <c r="BD1239" s="39"/>
      <c r="BE1239" s="39"/>
      <c r="BF1239" s="39"/>
      <c r="BG1239" s="39"/>
      <c r="BH1239" s="39"/>
      <c r="BI1239" s="39"/>
      <c r="BJ1239" s="39"/>
      <c r="BK1239" s="39"/>
      <c r="BL1239" s="39"/>
      <c r="BM1239" s="39"/>
    </row>
    <row r="1240" hidden="1" customHeight="1" spans="1:65">
      <c r="A1240" s="4" t="s">
        <v>3161</v>
      </c>
      <c r="B1240" s="39" t="s">
        <v>175</v>
      </c>
      <c r="C1240" s="39" t="s">
        <v>2998</v>
      </c>
      <c r="D1240" s="39" t="s">
        <v>3162</v>
      </c>
      <c r="E1240" s="39" t="s">
        <v>3163</v>
      </c>
      <c r="F1240" s="39" t="s">
        <v>42</v>
      </c>
      <c r="G1240" s="89" t="s">
        <v>3164</v>
      </c>
      <c r="H1240" s="39"/>
      <c r="I1240" s="93"/>
      <c r="Z1240" s="7" t="s">
        <v>63</v>
      </c>
      <c r="AA1240" s="7" t="s">
        <v>63</v>
      </c>
      <c r="AB1240" s="93"/>
      <c r="AC1240" s="93"/>
      <c r="AD1240" s="93"/>
      <c r="AE1240" s="93"/>
      <c r="AF1240" s="93"/>
      <c r="AG1240" s="93"/>
      <c r="AH1240" s="93"/>
      <c r="AI1240" s="39"/>
      <c r="AJ1240" s="39"/>
      <c r="AK1240" s="39"/>
      <c r="AL1240" s="39"/>
      <c r="AM1240" s="39"/>
      <c r="AN1240" s="39"/>
      <c r="AO1240" s="39"/>
      <c r="AP1240" s="39"/>
      <c r="AQ1240" s="39"/>
      <c r="AR1240" s="39"/>
      <c r="AS1240" s="39"/>
      <c r="AT1240" s="39"/>
      <c r="AU1240" s="39"/>
      <c r="AV1240" s="39"/>
      <c r="AW1240" s="39"/>
      <c r="AX1240" s="39"/>
      <c r="AY1240" s="39"/>
      <c r="AZ1240" s="39"/>
      <c r="BA1240" s="39"/>
      <c r="BB1240" s="39"/>
      <c r="BC1240" s="39"/>
      <c r="BD1240" s="39"/>
      <c r="BE1240" s="39"/>
      <c r="BF1240" s="39"/>
      <c r="BG1240" s="39"/>
      <c r="BH1240" s="39"/>
      <c r="BI1240" s="39"/>
      <c r="BJ1240" s="39"/>
      <c r="BK1240" s="39"/>
      <c r="BL1240" s="39"/>
      <c r="BM1240" s="39"/>
    </row>
    <row r="1241" hidden="1" customHeight="1" spans="1:65">
      <c r="A1241" s="4" t="s">
        <v>3165</v>
      </c>
      <c r="B1241" s="39" t="s">
        <v>175</v>
      </c>
      <c r="C1241" s="39" t="s">
        <v>2998</v>
      </c>
      <c r="D1241" s="39" t="s">
        <v>2514</v>
      </c>
      <c r="E1241" s="39" t="s">
        <v>3166</v>
      </c>
      <c r="F1241" s="39" t="s">
        <v>42</v>
      </c>
      <c r="G1241" s="89" t="s">
        <v>3167</v>
      </c>
      <c r="H1241" s="39"/>
      <c r="I1241" s="93"/>
      <c r="Z1241" s="7" t="s">
        <v>63</v>
      </c>
      <c r="AA1241" s="7" t="s">
        <v>63</v>
      </c>
      <c r="AB1241" s="93"/>
      <c r="AC1241" s="93"/>
      <c r="AD1241" s="93"/>
      <c r="AE1241" s="93"/>
      <c r="AF1241" s="93"/>
      <c r="AG1241" s="93"/>
      <c r="AH1241" s="93"/>
      <c r="AI1241" s="39"/>
      <c r="AJ1241" s="39"/>
      <c r="AK1241" s="39"/>
      <c r="AL1241" s="39"/>
      <c r="AM1241" s="39"/>
      <c r="AN1241" s="39"/>
      <c r="AO1241" s="39"/>
      <c r="AP1241" s="39"/>
      <c r="AQ1241" s="39"/>
      <c r="AR1241" s="39"/>
      <c r="AS1241" s="39"/>
      <c r="AT1241" s="39"/>
      <c r="AU1241" s="39"/>
      <c r="AV1241" s="39"/>
      <c r="AW1241" s="39"/>
      <c r="AX1241" s="39"/>
      <c r="AY1241" s="39"/>
      <c r="AZ1241" s="39"/>
      <c r="BA1241" s="39"/>
      <c r="BB1241" s="39"/>
      <c r="BC1241" s="39"/>
      <c r="BD1241" s="39"/>
      <c r="BE1241" s="39"/>
      <c r="BF1241" s="39"/>
      <c r="BG1241" s="39"/>
      <c r="BH1241" s="39"/>
      <c r="BI1241" s="39"/>
      <c r="BJ1241" s="39"/>
      <c r="BK1241" s="39"/>
      <c r="BL1241" s="39"/>
      <c r="BM1241" s="39"/>
    </row>
    <row r="1242" hidden="1" customHeight="1" spans="1:65">
      <c r="A1242" s="4" t="s">
        <v>3168</v>
      </c>
      <c r="B1242" s="39" t="s">
        <v>175</v>
      </c>
      <c r="C1242" s="39" t="s">
        <v>2998</v>
      </c>
      <c r="D1242" s="39" t="s">
        <v>3169</v>
      </c>
      <c r="E1242" s="39" t="s">
        <v>3170</v>
      </c>
      <c r="F1242" s="39" t="s">
        <v>42</v>
      </c>
      <c r="G1242" s="89" t="s">
        <v>3171</v>
      </c>
      <c r="H1242" s="39"/>
      <c r="I1242" s="93"/>
      <c r="Z1242" s="7" t="s">
        <v>63</v>
      </c>
      <c r="AA1242" s="7" t="s">
        <v>63</v>
      </c>
      <c r="AB1242" s="93"/>
      <c r="AC1242" s="93"/>
      <c r="AD1242" s="93"/>
      <c r="AE1242" s="93"/>
      <c r="AF1242" s="93"/>
      <c r="AG1242" s="93"/>
      <c r="AH1242" s="93"/>
      <c r="AI1242" s="39"/>
      <c r="AJ1242" s="39"/>
      <c r="AK1242" s="39"/>
      <c r="AL1242" s="39"/>
      <c r="AM1242" s="39"/>
      <c r="AN1242" s="39"/>
      <c r="AO1242" s="39"/>
      <c r="AP1242" s="39"/>
      <c r="AQ1242" s="39"/>
      <c r="AR1242" s="39"/>
      <c r="AS1242" s="39"/>
      <c r="AT1242" s="39"/>
      <c r="AU1242" s="39"/>
      <c r="AV1242" s="39"/>
      <c r="AW1242" s="39"/>
      <c r="AX1242" s="39"/>
      <c r="AY1242" s="39"/>
      <c r="AZ1242" s="39"/>
      <c r="BA1242" s="39"/>
      <c r="BB1242" s="39"/>
      <c r="BC1242" s="39"/>
      <c r="BD1242" s="39"/>
      <c r="BE1242" s="39"/>
      <c r="BF1242" s="39"/>
      <c r="BG1242" s="39"/>
      <c r="BH1242" s="39"/>
      <c r="BI1242" s="39"/>
      <c r="BJ1242" s="39"/>
      <c r="BK1242" s="39"/>
      <c r="BL1242" s="39"/>
      <c r="BM1242" s="39"/>
    </row>
    <row r="1243" hidden="1" customHeight="1" spans="1:65">
      <c r="A1243" s="4" t="s">
        <v>3172</v>
      </c>
      <c r="B1243" s="39" t="s">
        <v>175</v>
      </c>
      <c r="C1243" s="39" t="s">
        <v>2998</v>
      </c>
      <c r="D1243" s="39" t="s">
        <v>2522</v>
      </c>
      <c r="E1243" s="39" t="s">
        <v>3173</v>
      </c>
      <c r="F1243" s="39" t="s">
        <v>42</v>
      </c>
      <c r="G1243" s="89" t="s">
        <v>3174</v>
      </c>
      <c r="H1243" s="39"/>
      <c r="I1243" s="93"/>
      <c r="Z1243" s="7" t="s">
        <v>63</v>
      </c>
      <c r="AA1243" s="7" t="s">
        <v>63</v>
      </c>
      <c r="AB1243" s="93"/>
      <c r="AC1243" s="93"/>
      <c r="AD1243" s="93"/>
      <c r="AE1243" s="93"/>
      <c r="AF1243" s="93"/>
      <c r="AG1243" s="93"/>
      <c r="AH1243" s="93"/>
      <c r="AI1243" s="39"/>
      <c r="AJ1243" s="39"/>
      <c r="AK1243" s="39"/>
      <c r="AL1243" s="39"/>
      <c r="AM1243" s="39"/>
      <c r="AN1243" s="39"/>
      <c r="AO1243" s="39"/>
      <c r="AP1243" s="39"/>
      <c r="AQ1243" s="39"/>
      <c r="AR1243" s="39"/>
      <c r="AS1243" s="39"/>
      <c r="AT1243" s="39"/>
      <c r="AU1243" s="39"/>
      <c r="AV1243" s="39"/>
      <c r="AW1243" s="39"/>
      <c r="AX1243" s="39"/>
      <c r="AY1243" s="39"/>
      <c r="AZ1243" s="39"/>
      <c r="BA1243" s="39"/>
      <c r="BB1243" s="39"/>
      <c r="BC1243" s="39"/>
      <c r="BD1243" s="39"/>
      <c r="BE1243" s="39"/>
      <c r="BF1243" s="39"/>
      <c r="BG1243" s="39"/>
      <c r="BH1243" s="39"/>
      <c r="BI1243" s="39"/>
      <c r="BJ1243" s="39"/>
      <c r="BK1243" s="39"/>
      <c r="BL1243" s="39"/>
      <c r="BM1243" s="39"/>
    </row>
    <row r="1244" hidden="1" customHeight="1" spans="1:65">
      <c r="A1244" s="4" t="s">
        <v>3175</v>
      </c>
      <c r="B1244" s="39" t="s">
        <v>175</v>
      </c>
      <c r="C1244" s="39" t="s">
        <v>2998</v>
      </c>
      <c r="D1244" s="39" t="s">
        <v>3176</v>
      </c>
      <c r="E1244" s="39" t="s">
        <v>3177</v>
      </c>
      <c r="F1244" s="39" t="s">
        <v>42</v>
      </c>
      <c r="G1244" s="89" t="s">
        <v>3178</v>
      </c>
      <c r="H1244" s="39"/>
      <c r="I1244" s="93"/>
      <c r="Z1244" s="7" t="s">
        <v>63</v>
      </c>
      <c r="AA1244" s="7" t="s">
        <v>63</v>
      </c>
      <c r="AB1244" s="93"/>
      <c r="AC1244" s="93"/>
      <c r="AD1244" s="93"/>
      <c r="AE1244" s="93"/>
      <c r="AF1244" s="93"/>
      <c r="AG1244" s="93"/>
      <c r="AH1244" s="93"/>
      <c r="AI1244" s="39"/>
      <c r="AJ1244" s="39"/>
      <c r="AK1244" s="39"/>
      <c r="AL1244" s="39"/>
      <c r="AM1244" s="39"/>
      <c r="AN1244" s="39"/>
      <c r="AO1244" s="39"/>
      <c r="AP1244" s="39"/>
      <c r="AQ1244" s="39"/>
      <c r="AR1244" s="39"/>
      <c r="AS1244" s="39"/>
      <c r="AT1244" s="39"/>
      <c r="AU1244" s="39"/>
      <c r="AV1244" s="39"/>
      <c r="AW1244" s="39"/>
      <c r="AX1244" s="39"/>
      <c r="AY1244" s="39"/>
      <c r="AZ1244" s="39"/>
      <c r="BA1244" s="39"/>
      <c r="BB1244" s="39"/>
      <c r="BC1244" s="39"/>
      <c r="BD1244" s="39"/>
      <c r="BE1244" s="39"/>
      <c r="BF1244" s="39"/>
      <c r="BG1244" s="39"/>
      <c r="BH1244" s="39"/>
      <c r="BI1244" s="39"/>
      <c r="BJ1244" s="39"/>
      <c r="BK1244" s="39"/>
      <c r="BL1244" s="39"/>
      <c r="BM1244" s="39"/>
    </row>
    <row r="1245" hidden="1" customHeight="1" spans="1:65">
      <c r="A1245" s="4" t="s">
        <v>3179</v>
      </c>
      <c r="B1245" s="39" t="s">
        <v>175</v>
      </c>
      <c r="C1245" s="39" t="s">
        <v>2998</v>
      </c>
      <c r="D1245" s="39" t="s">
        <v>2530</v>
      </c>
      <c r="E1245" s="39" t="s">
        <v>3180</v>
      </c>
      <c r="F1245" s="39" t="s">
        <v>42</v>
      </c>
      <c r="G1245" s="89" t="s">
        <v>3181</v>
      </c>
      <c r="H1245" s="39"/>
      <c r="I1245" s="93"/>
      <c r="Z1245" s="7" t="s">
        <v>63</v>
      </c>
      <c r="AA1245" s="7" t="s">
        <v>63</v>
      </c>
      <c r="AB1245" s="93"/>
      <c r="AC1245" s="93"/>
      <c r="AD1245" s="93"/>
      <c r="AE1245" s="93"/>
      <c r="AF1245" s="93"/>
      <c r="AG1245" s="93"/>
      <c r="AH1245" s="93"/>
      <c r="AI1245" s="39"/>
      <c r="AJ1245" s="39"/>
      <c r="AK1245" s="39"/>
      <c r="AL1245" s="39"/>
      <c r="AM1245" s="39"/>
      <c r="AN1245" s="39"/>
      <c r="AO1245" s="39"/>
      <c r="AP1245" s="39"/>
      <c r="AQ1245" s="39"/>
      <c r="AR1245" s="39"/>
      <c r="AS1245" s="39"/>
      <c r="AT1245" s="39"/>
      <c r="AU1245" s="39"/>
      <c r="AV1245" s="39"/>
      <c r="AW1245" s="39"/>
      <c r="AX1245" s="39"/>
      <c r="AY1245" s="39"/>
      <c r="AZ1245" s="39"/>
      <c r="BA1245" s="39"/>
      <c r="BB1245" s="39"/>
      <c r="BC1245" s="39"/>
      <c r="BD1245" s="39"/>
      <c r="BE1245" s="39"/>
      <c r="BF1245" s="39"/>
      <c r="BG1245" s="39"/>
      <c r="BH1245" s="39"/>
      <c r="BI1245" s="39"/>
      <c r="BJ1245" s="39"/>
      <c r="BK1245" s="39"/>
      <c r="BL1245" s="39"/>
      <c r="BM1245" s="39"/>
    </row>
    <row r="1246" hidden="1" customHeight="1" spans="1:65">
      <c r="A1246" s="4" t="s">
        <v>3182</v>
      </c>
      <c r="B1246" s="39" t="s">
        <v>175</v>
      </c>
      <c r="C1246" s="39" t="s">
        <v>2998</v>
      </c>
      <c r="D1246" s="39" t="s">
        <v>3183</v>
      </c>
      <c r="E1246" s="39" t="s">
        <v>3184</v>
      </c>
      <c r="F1246" s="39" t="s">
        <v>42</v>
      </c>
      <c r="G1246" s="89" t="s">
        <v>2696</v>
      </c>
      <c r="H1246" s="39"/>
      <c r="I1246" s="93"/>
      <c r="Z1246" s="7" t="s">
        <v>63</v>
      </c>
      <c r="AA1246" s="7" t="s">
        <v>63</v>
      </c>
      <c r="AB1246" s="93"/>
      <c r="AC1246" s="93"/>
      <c r="AD1246" s="93"/>
      <c r="AE1246" s="93"/>
      <c r="AF1246" s="93"/>
      <c r="AG1246" s="93"/>
      <c r="AH1246" s="93"/>
      <c r="AI1246" s="39"/>
      <c r="AJ1246" s="39"/>
      <c r="AK1246" s="39"/>
      <c r="AL1246" s="39"/>
      <c r="AM1246" s="39"/>
      <c r="AN1246" s="39"/>
      <c r="AO1246" s="39"/>
      <c r="AP1246" s="39"/>
      <c r="AQ1246" s="39"/>
      <c r="AR1246" s="39"/>
      <c r="AS1246" s="39"/>
      <c r="AT1246" s="39"/>
      <c r="AU1246" s="39"/>
      <c r="AV1246" s="39"/>
      <c r="AW1246" s="39"/>
      <c r="AX1246" s="39"/>
      <c r="AY1246" s="39"/>
      <c r="AZ1246" s="39"/>
      <c r="BA1246" s="39"/>
      <c r="BB1246" s="39"/>
      <c r="BC1246" s="39"/>
      <c r="BD1246" s="39"/>
      <c r="BE1246" s="39"/>
      <c r="BF1246" s="39"/>
      <c r="BG1246" s="39"/>
      <c r="BH1246" s="39"/>
      <c r="BI1246" s="39"/>
      <c r="BJ1246" s="39"/>
      <c r="BK1246" s="39"/>
      <c r="BL1246" s="39"/>
      <c r="BM1246" s="39"/>
    </row>
    <row r="1247" hidden="1" customHeight="1" spans="1:65">
      <c r="A1247" s="4" t="s">
        <v>3185</v>
      </c>
      <c r="B1247" s="39" t="s">
        <v>175</v>
      </c>
      <c r="C1247" s="39" t="s">
        <v>2998</v>
      </c>
      <c r="D1247" s="39" t="s">
        <v>2698</v>
      </c>
      <c r="E1247" s="39" t="s">
        <v>2699</v>
      </c>
      <c r="F1247" s="39" t="s">
        <v>42</v>
      </c>
      <c r="G1247" s="89" t="s">
        <v>2700</v>
      </c>
      <c r="H1247" s="39"/>
      <c r="I1247" s="93"/>
      <c r="Z1247" s="7" t="s">
        <v>63</v>
      </c>
      <c r="AA1247" s="7" t="s">
        <v>63</v>
      </c>
      <c r="AB1247" s="93"/>
      <c r="AC1247" s="93"/>
      <c r="AD1247" s="93"/>
      <c r="AE1247" s="93"/>
      <c r="AF1247" s="93"/>
      <c r="AG1247" s="93"/>
      <c r="AH1247" s="93"/>
      <c r="AI1247" s="39"/>
      <c r="AJ1247" s="39"/>
      <c r="AK1247" s="39"/>
      <c r="AL1247" s="39"/>
      <c r="AM1247" s="39"/>
      <c r="AN1247" s="39"/>
      <c r="AO1247" s="39"/>
      <c r="AP1247" s="39"/>
      <c r="AQ1247" s="39"/>
      <c r="AR1247" s="39"/>
      <c r="AS1247" s="39"/>
      <c r="AT1247" s="39"/>
      <c r="AU1247" s="39"/>
      <c r="AV1247" s="39"/>
      <c r="AW1247" s="39"/>
      <c r="AX1247" s="39"/>
      <c r="AY1247" s="39"/>
      <c r="AZ1247" s="39"/>
      <c r="BA1247" s="39"/>
      <c r="BB1247" s="39"/>
      <c r="BC1247" s="39"/>
      <c r="BD1247" s="39"/>
      <c r="BE1247" s="39"/>
      <c r="BF1247" s="39"/>
      <c r="BG1247" s="39"/>
      <c r="BH1247" s="39"/>
      <c r="BI1247" s="39"/>
      <c r="BJ1247" s="39"/>
      <c r="BK1247" s="39"/>
      <c r="BL1247" s="39"/>
      <c r="BM1247" s="39"/>
    </row>
    <row r="1248" hidden="1" customHeight="1" spans="1:65">
      <c r="A1248" s="4" t="s">
        <v>3186</v>
      </c>
      <c r="B1248" s="39" t="s">
        <v>175</v>
      </c>
      <c r="C1248" s="39" t="s">
        <v>2998</v>
      </c>
      <c r="D1248" s="39" t="s">
        <v>2702</v>
      </c>
      <c r="E1248" s="39" t="s">
        <v>3187</v>
      </c>
      <c r="F1248" s="39" t="s">
        <v>42</v>
      </c>
      <c r="G1248" s="89" t="s">
        <v>3188</v>
      </c>
      <c r="H1248" s="39"/>
      <c r="I1248" s="93"/>
      <c r="Z1248" s="7" t="s">
        <v>63</v>
      </c>
      <c r="AA1248" s="7" t="s">
        <v>63</v>
      </c>
      <c r="AB1248" s="93"/>
      <c r="AC1248" s="93"/>
      <c r="AD1248" s="93"/>
      <c r="AE1248" s="93"/>
      <c r="AF1248" s="93"/>
      <c r="AG1248" s="93"/>
      <c r="AH1248" s="93"/>
      <c r="AI1248" s="39"/>
      <c r="AJ1248" s="39"/>
      <c r="AK1248" s="39"/>
      <c r="AL1248" s="39"/>
      <c r="AM1248" s="39"/>
      <c r="AN1248" s="39"/>
      <c r="AO1248" s="39"/>
      <c r="AP1248" s="39"/>
      <c r="AQ1248" s="39"/>
      <c r="AR1248" s="39"/>
      <c r="AS1248" s="39"/>
      <c r="AT1248" s="39"/>
      <c r="AU1248" s="39"/>
      <c r="AV1248" s="39"/>
      <c r="AW1248" s="39"/>
      <c r="AX1248" s="39"/>
      <c r="AY1248" s="39"/>
      <c r="AZ1248" s="39"/>
      <c r="BA1248" s="39"/>
      <c r="BB1248" s="39"/>
      <c r="BC1248" s="39"/>
      <c r="BD1248" s="39"/>
      <c r="BE1248" s="39"/>
      <c r="BF1248" s="39"/>
      <c r="BG1248" s="39"/>
      <c r="BH1248" s="39"/>
      <c r="BI1248" s="39"/>
      <c r="BJ1248" s="39"/>
      <c r="BK1248" s="39"/>
      <c r="BL1248" s="39"/>
      <c r="BM1248" s="39"/>
    </row>
    <row r="1249" hidden="1" customHeight="1" spans="1:65">
      <c r="A1249" s="4" t="s">
        <v>3189</v>
      </c>
      <c r="B1249" s="39" t="s">
        <v>175</v>
      </c>
      <c r="C1249" s="39" t="s">
        <v>2998</v>
      </c>
      <c r="D1249" s="39" t="s">
        <v>69</v>
      </c>
      <c r="E1249" s="39" t="s">
        <v>3190</v>
      </c>
      <c r="F1249" s="39" t="s">
        <v>42</v>
      </c>
      <c r="G1249" s="39" t="s">
        <v>3191</v>
      </c>
      <c r="H1249" s="39"/>
      <c r="I1249" s="39"/>
      <c r="Z1249" s="7" t="s">
        <v>53</v>
      </c>
      <c r="AA1249" s="7" t="s">
        <v>53</v>
      </c>
      <c r="AB1249" s="39"/>
      <c r="AC1249" s="39"/>
      <c r="AD1249" s="39"/>
      <c r="AE1249" s="39"/>
      <c r="AF1249" s="39"/>
      <c r="AG1249" s="39"/>
      <c r="AH1249" s="39"/>
      <c r="AI1249" s="39"/>
      <c r="AJ1249" s="39"/>
      <c r="AK1249" s="39"/>
      <c r="AL1249" s="39"/>
      <c r="AM1249" s="39"/>
      <c r="AN1249" s="39"/>
      <c r="AO1249" s="39"/>
      <c r="AP1249" s="39"/>
      <c r="AQ1249" s="39"/>
      <c r="AR1249" s="39"/>
      <c r="AS1249" s="39"/>
      <c r="AT1249" s="39"/>
      <c r="AU1249" s="39"/>
      <c r="AV1249" s="39"/>
      <c r="AW1249" s="39"/>
      <c r="AX1249" s="39"/>
      <c r="AY1249" s="39"/>
      <c r="AZ1249" s="39"/>
      <c r="BA1249" s="39"/>
      <c r="BB1249" s="39"/>
      <c r="BC1249" s="39"/>
      <c r="BD1249" s="39"/>
      <c r="BE1249" s="39"/>
      <c r="BF1249" s="39"/>
      <c r="BG1249" s="39"/>
      <c r="BH1249" s="39"/>
      <c r="BI1249" s="39"/>
      <c r="BJ1249" s="39"/>
      <c r="BK1249" s="39"/>
      <c r="BL1249" s="39"/>
      <c r="BM1249" s="39"/>
    </row>
    <row r="1250" hidden="1" customHeight="1" spans="1:65">
      <c r="A1250" s="4" t="s">
        <v>3192</v>
      </c>
      <c r="B1250" s="39" t="s">
        <v>175</v>
      </c>
      <c r="C1250" s="39" t="s">
        <v>2998</v>
      </c>
      <c r="D1250" s="39" t="s">
        <v>69</v>
      </c>
      <c r="E1250" s="39" t="s">
        <v>3193</v>
      </c>
      <c r="F1250" s="39" t="s">
        <v>42</v>
      </c>
      <c r="G1250" s="39" t="s">
        <v>3194</v>
      </c>
      <c r="H1250" s="39"/>
      <c r="I1250" s="39"/>
      <c r="Z1250" s="7" t="s">
        <v>53</v>
      </c>
      <c r="AA1250" s="7" t="s">
        <v>53</v>
      </c>
      <c r="AB1250" s="39"/>
      <c r="AC1250" s="39"/>
      <c r="AD1250" s="39"/>
      <c r="AE1250" s="39"/>
      <c r="AF1250" s="39"/>
      <c r="AG1250" s="39"/>
      <c r="AH1250" s="39"/>
      <c r="AI1250" s="39"/>
      <c r="AJ1250" s="39"/>
      <c r="AK1250" s="39"/>
      <c r="AL1250" s="39"/>
      <c r="AM1250" s="39"/>
      <c r="AN1250" s="39"/>
      <c r="AO1250" s="39"/>
      <c r="AP1250" s="39"/>
      <c r="AQ1250" s="39"/>
      <c r="AR1250" s="39"/>
      <c r="AS1250" s="39"/>
      <c r="AT1250" s="39"/>
      <c r="AU1250" s="39"/>
      <c r="AV1250" s="39"/>
      <c r="AW1250" s="39"/>
      <c r="AX1250" s="39"/>
      <c r="AY1250" s="39"/>
      <c r="AZ1250" s="39"/>
      <c r="BA1250" s="39"/>
      <c r="BB1250" s="39"/>
      <c r="BC1250" s="39"/>
      <c r="BD1250" s="39"/>
      <c r="BE1250" s="39"/>
      <c r="BF1250" s="39"/>
      <c r="BG1250" s="39"/>
      <c r="BH1250" s="39"/>
      <c r="BI1250" s="39"/>
      <c r="BJ1250" s="39"/>
      <c r="BK1250" s="39"/>
      <c r="BL1250" s="39"/>
      <c r="BM1250" s="39"/>
    </row>
    <row r="1251" hidden="1" customHeight="1" spans="1:65">
      <c r="A1251" s="4" t="s">
        <v>3195</v>
      </c>
      <c r="B1251" s="39" t="s">
        <v>175</v>
      </c>
      <c r="C1251" s="39" t="s">
        <v>2998</v>
      </c>
      <c r="D1251" s="39" t="s">
        <v>69</v>
      </c>
      <c r="E1251" s="39" t="s">
        <v>3196</v>
      </c>
      <c r="F1251" s="39" t="s">
        <v>42</v>
      </c>
      <c r="G1251" s="39" t="s">
        <v>3197</v>
      </c>
      <c r="H1251" s="39"/>
      <c r="I1251" s="39"/>
      <c r="Z1251" s="7" t="s">
        <v>53</v>
      </c>
      <c r="AA1251" s="7" t="s">
        <v>53</v>
      </c>
      <c r="AB1251" s="39"/>
      <c r="AC1251" s="39"/>
      <c r="AD1251" s="39"/>
      <c r="AE1251" s="39"/>
      <c r="AF1251" s="39"/>
      <c r="AG1251" s="39"/>
      <c r="AH1251" s="39"/>
      <c r="AI1251" s="39"/>
      <c r="AJ1251" s="39"/>
      <c r="AK1251" s="39"/>
      <c r="AL1251" s="39"/>
      <c r="AM1251" s="39"/>
      <c r="AN1251" s="39"/>
      <c r="AO1251" s="39"/>
      <c r="AP1251" s="39"/>
      <c r="AQ1251" s="39"/>
      <c r="AR1251" s="39"/>
      <c r="AS1251" s="39"/>
      <c r="AT1251" s="39"/>
      <c r="AU1251" s="39"/>
      <c r="AV1251" s="39"/>
      <c r="AW1251" s="39"/>
      <c r="AX1251" s="39"/>
      <c r="AY1251" s="39"/>
      <c r="AZ1251" s="39"/>
      <c r="BA1251" s="39"/>
      <c r="BB1251" s="39"/>
      <c r="BC1251" s="39"/>
      <c r="BD1251" s="39"/>
      <c r="BE1251" s="39"/>
      <c r="BF1251" s="39"/>
      <c r="BG1251" s="39"/>
      <c r="BH1251" s="39"/>
      <c r="BI1251" s="39"/>
      <c r="BJ1251" s="39"/>
      <c r="BK1251" s="39"/>
      <c r="BL1251" s="39"/>
      <c r="BM1251" s="39"/>
    </row>
    <row r="1252" hidden="1" customHeight="1" spans="1:27">
      <c r="A1252" s="4" t="s">
        <v>3198</v>
      </c>
      <c r="B1252" s="7" t="s">
        <v>19</v>
      </c>
      <c r="C1252" s="83" t="s">
        <v>3199</v>
      </c>
      <c r="E1252" s="7" t="s">
        <v>3200</v>
      </c>
      <c r="F1252" s="7" t="s">
        <v>42</v>
      </c>
      <c r="G1252" s="7" t="s">
        <v>3201</v>
      </c>
      <c r="Y1252" s="9" t="s">
        <v>44</v>
      </c>
      <c r="Z1252" s="7" t="s">
        <v>8</v>
      </c>
      <c r="AA1252" s="7" t="s">
        <v>8</v>
      </c>
    </row>
    <row r="1253" hidden="1" customHeight="1" spans="1:27">
      <c r="A1253" s="4" t="s">
        <v>3202</v>
      </c>
      <c r="B1253" s="7" t="s">
        <v>19</v>
      </c>
      <c r="C1253" s="7" t="s">
        <v>3199</v>
      </c>
      <c r="D1253" s="7" t="s">
        <v>3203</v>
      </c>
      <c r="E1253" s="7" t="s">
        <v>3204</v>
      </c>
      <c r="F1253" s="7" t="s">
        <v>42</v>
      </c>
      <c r="G1253" s="7" t="s">
        <v>3205</v>
      </c>
      <c r="Z1253" s="7" t="s">
        <v>8</v>
      </c>
      <c r="AA1253" s="7" t="s">
        <v>8</v>
      </c>
    </row>
    <row r="1254" hidden="1" customHeight="1" spans="1:27">
      <c r="A1254" s="4" t="s">
        <v>3206</v>
      </c>
      <c r="B1254" s="7" t="s">
        <v>19</v>
      </c>
      <c r="C1254" s="7" t="s">
        <v>3199</v>
      </c>
      <c r="D1254" s="7" t="s">
        <v>3203</v>
      </c>
      <c r="E1254" s="7" t="s">
        <v>3207</v>
      </c>
      <c r="F1254" s="7" t="s">
        <v>42</v>
      </c>
      <c r="G1254" s="7" t="s">
        <v>3208</v>
      </c>
      <c r="Z1254" s="7" t="s">
        <v>8</v>
      </c>
      <c r="AA1254" s="7" t="s">
        <v>8</v>
      </c>
    </row>
    <row r="1255" hidden="1" customHeight="1" spans="1:27">
      <c r="A1255" s="4" t="s">
        <v>3209</v>
      </c>
      <c r="B1255" s="7" t="s">
        <v>19</v>
      </c>
      <c r="C1255" s="7" t="s">
        <v>3199</v>
      </c>
      <c r="D1255" s="7" t="s">
        <v>3203</v>
      </c>
      <c r="E1255" s="7" t="s">
        <v>3210</v>
      </c>
      <c r="F1255" s="7" t="s">
        <v>42</v>
      </c>
      <c r="G1255" s="7" t="s">
        <v>3211</v>
      </c>
      <c r="Z1255" s="7" t="s">
        <v>8</v>
      </c>
      <c r="AA1255" s="7" t="s">
        <v>8</v>
      </c>
    </row>
    <row r="1256" ht="130.5" hidden="1" customHeight="1" spans="1:27">
      <c r="A1256" s="4" t="s">
        <v>3212</v>
      </c>
      <c r="B1256" s="7" t="s">
        <v>19</v>
      </c>
      <c r="C1256" s="7" t="s">
        <v>3199</v>
      </c>
      <c r="D1256" s="7" t="s">
        <v>3203</v>
      </c>
      <c r="E1256" s="7" t="s">
        <v>3213</v>
      </c>
      <c r="F1256" s="7" t="s">
        <v>42</v>
      </c>
      <c r="G1256" s="7" t="s">
        <v>3214</v>
      </c>
      <c r="Z1256" s="7" t="s">
        <v>49</v>
      </c>
      <c r="AA1256" s="7" t="s">
        <v>49</v>
      </c>
    </row>
    <row r="1257" hidden="1" customHeight="1" spans="1:27">
      <c r="A1257" s="4" t="s">
        <v>3215</v>
      </c>
      <c r="B1257" s="7" t="s">
        <v>19</v>
      </c>
      <c r="C1257" s="7" t="s">
        <v>3199</v>
      </c>
      <c r="D1257" s="7" t="s">
        <v>3216</v>
      </c>
      <c r="E1257" s="7" t="s">
        <v>3217</v>
      </c>
      <c r="F1257" s="7" t="s">
        <v>42</v>
      </c>
      <c r="G1257" s="7" t="s">
        <v>3218</v>
      </c>
      <c r="Z1257" s="7" t="s">
        <v>49</v>
      </c>
      <c r="AA1257" s="7" t="s">
        <v>49</v>
      </c>
    </row>
    <row r="1258" hidden="1" customHeight="1" spans="1:27">
      <c r="A1258" s="4" t="s">
        <v>3219</v>
      </c>
      <c r="B1258" s="7" t="s">
        <v>19</v>
      </c>
      <c r="C1258" s="7" t="s">
        <v>3199</v>
      </c>
      <c r="D1258" s="7" t="s">
        <v>3216</v>
      </c>
      <c r="E1258" s="7" t="s">
        <v>3220</v>
      </c>
      <c r="F1258" s="7" t="s">
        <v>42</v>
      </c>
      <c r="G1258" s="7" t="s">
        <v>3221</v>
      </c>
      <c r="Z1258" s="7" t="s">
        <v>8</v>
      </c>
      <c r="AA1258" s="7" t="s">
        <v>8</v>
      </c>
    </row>
    <row r="1259" hidden="1" customHeight="1" spans="1:27">
      <c r="A1259" s="4" t="s">
        <v>3222</v>
      </c>
      <c r="B1259" s="7" t="s">
        <v>19</v>
      </c>
      <c r="C1259" s="7" t="s">
        <v>3199</v>
      </c>
      <c r="D1259" s="7" t="s">
        <v>3216</v>
      </c>
      <c r="E1259" s="7" t="s">
        <v>3223</v>
      </c>
      <c r="F1259" s="7" t="s">
        <v>231</v>
      </c>
      <c r="G1259" s="7" t="s">
        <v>3224</v>
      </c>
      <c r="Z1259" s="7" t="s">
        <v>8</v>
      </c>
      <c r="AA1259" s="7" t="s">
        <v>8</v>
      </c>
    </row>
    <row r="1260" hidden="1" customHeight="1" spans="1:27">
      <c r="A1260" s="4" t="s">
        <v>3225</v>
      </c>
      <c r="B1260" s="7" t="s">
        <v>19</v>
      </c>
      <c r="C1260" s="7" t="s">
        <v>3199</v>
      </c>
      <c r="D1260" s="7" t="s">
        <v>3216</v>
      </c>
      <c r="E1260" s="7" t="s">
        <v>2341</v>
      </c>
      <c r="F1260" s="7" t="s">
        <v>231</v>
      </c>
      <c r="G1260" s="7" t="s">
        <v>2342</v>
      </c>
      <c r="Z1260" s="7" t="s">
        <v>460</v>
      </c>
      <c r="AA1260" s="7" t="s">
        <v>460</v>
      </c>
    </row>
    <row r="1261" hidden="1" customHeight="1" spans="1:27">
      <c r="A1261" s="4" t="s">
        <v>3226</v>
      </c>
      <c r="B1261" s="7" t="s">
        <v>19</v>
      </c>
      <c r="C1261" s="7" t="s">
        <v>3199</v>
      </c>
      <c r="D1261" s="7" t="s">
        <v>3227</v>
      </c>
      <c r="E1261" s="7" t="s">
        <v>3228</v>
      </c>
      <c r="F1261" s="7" t="s">
        <v>42</v>
      </c>
      <c r="G1261" s="7" t="s">
        <v>3229</v>
      </c>
      <c r="Z1261" s="7" t="s">
        <v>8</v>
      </c>
      <c r="AA1261" s="7" t="s">
        <v>8</v>
      </c>
    </row>
    <row r="1262" hidden="1" customHeight="1" spans="1:27">
      <c r="A1262" s="4" t="s">
        <v>3230</v>
      </c>
      <c r="B1262" s="7" t="s">
        <v>19</v>
      </c>
      <c r="C1262" s="7" t="s">
        <v>3199</v>
      </c>
      <c r="D1262" s="7" t="s">
        <v>3227</v>
      </c>
      <c r="E1262" s="7" t="s">
        <v>2345</v>
      </c>
      <c r="F1262" s="7" t="s">
        <v>42</v>
      </c>
      <c r="G1262" s="7" t="s">
        <v>3231</v>
      </c>
      <c r="Z1262" s="7" t="s">
        <v>8</v>
      </c>
      <c r="AA1262" s="7" t="s">
        <v>8</v>
      </c>
    </row>
    <row r="1263" hidden="1" customHeight="1" spans="1:27">
      <c r="A1263" s="4" t="s">
        <v>3232</v>
      </c>
      <c r="B1263" s="7" t="s">
        <v>19</v>
      </c>
      <c r="C1263" s="7" t="s">
        <v>3199</v>
      </c>
      <c r="D1263" s="7" t="s">
        <v>3227</v>
      </c>
      <c r="E1263" s="7" t="s">
        <v>3233</v>
      </c>
      <c r="F1263" s="7" t="s">
        <v>42</v>
      </c>
      <c r="G1263" s="7" t="s">
        <v>3234</v>
      </c>
      <c r="Z1263" s="7" t="s">
        <v>49</v>
      </c>
      <c r="AA1263" s="7" t="s">
        <v>49</v>
      </c>
    </row>
    <row r="1264" ht="106.5" hidden="1" customHeight="1" spans="1:27">
      <c r="A1264" s="4" t="s">
        <v>3235</v>
      </c>
      <c r="B1264" s="7" t="s">
        <v>19</v>
      </c>
      <c r="C1264" s="7" t="s">
        <v>3199</v>
      </c>
      <c r="D1264" s="7" t="s">
        <v>3227</v>
      </c>
      <c r="E1264" s="7" t="s">
        <v>3236</v>
      </c>
      <c r="F1264" s="7" t="s">
        <v>231</v>
      </c>
      <c r="G1264" s="7" t="s">
        <v>3237</v>
      </c>
      <c r="Z1264" s="7" t="s">
        <v>49</v>
      </c>
      <c r="AA1264" s="7" t="s">
        <v>49</v>
      </c>
    </row>
    <row r="1265" hidden="1" customHeight="1" spans="1:27">
      <c r="A1265" s="4" t="s">
        <v>3238</v>
      </c>
      <c r="B1265" s="7" t="s">
        <v>19</v>
      </c>
      <c r="C1265" s="7" t="s">
        <v>3199</v>
      </c>
      <c r="D1265" s="7" t="s">
        <v>3227</v>
      </c>
      <c r="E1265" s="7" t="s">
        <v>3239</v>
      </c>
      <c r="F1265" s="7" t="s">
        <v>231</v>
      </c>
      <c r="G1265" s="7" t="s">
        <v>3240</v>
      </c>
      <c r="Z1265" s="7" t="s">
        <v>460</v>
      </c>
      <c r="AA1265" s="7" t="s">
        <v>460</v>
      </c>
    </row>
    <row r="1266" hidden="1" customHeight="1" spans="1:27">
      <c r="A1266" s="4" t="s">
        <v>3241</v>
      </c>
      <c r="B1266" s="7" t="s">
        <v>19</v>
      </c>
      <c r="C1266" s="7" t="s">
        <v>3199</v>
      </c>
      <c r="D1266" s="7" t="s">
        <v>1421</v>
      </c>
      <c r="E1266" s="7" t="s">
        <v>3242</v>
      </c>
      <c r="F1266" s="7" t="s">
        <v>42</v>
      </c>
      <c r="G1266" s="7" t="s">
        <v>3243</v>
      </c>
      <c r="Z1266" s="7" t="s">
        <v>8</v>
      </c>
      <c r="AA1266" s="7" t="s">
        <v>8</v>
      </c>
    </row>
    <row r="1267" hidden="1" customHeight="1" spans="1:27">
      <c r="A1267" s="4" t="s">
        <v>3244</v>
      </c>
      <c r="B1267" s="7" t="s">
        <v>19</v>
      </c>
      <c r="C1267" s="7" t="s">
        <v>3199</v>
      </c>
      <c r="D1267" s="7" t="s">
        <v>1421</v>
      </c>
      <c r="E1267" s="7" t="s">
        <v>3245</v>
      </c>
      <c r="F1267" s="7" t="s">
        <v>42</v>
      </c>
      <c r="G1267" s="7" t="s">
        <v>3246</v>
      </c>
      <c r="Z1267" s="7" t="s">
        <v>49</v>
      </c>
      <c r="AA1267" s="7" t="s">
        <v>49</v>
      </c>
    </row>
    <row r="1268" hidden="1" customHeight="1" spans="1:27">
      <c r="A1268" s="4" t="s">
        <v>3247</v>
      </c>
      <c r="B1268" s="7" t="s">
        <v>19</v>
      </c>
      <c r="C1268" s="7" t="s">
        <v>3199</v>
      </c>
      <c r="D1268" s="7" t="s">
        <v>1421</v>
      </c>
      <c r="E1268" s="7" t="s">
        <v>3248</v>
      </c>
      <c r="F1268" s="7" t="s">
        <v>42</v>
      </c>
      <c r="G1268" s="7" t="s">
        <v>3249</v>
      </c>
      <c r="Z1268" s="7" t="s">
        <v>49</v>
      </c>
      <c r="AA1268" s="7" t="s">
        <v>49</v>
      </c>
    </row>
    <row r="1269" hidden="1" customHeight="1" spans="1:27">
      <c r="A1269" s="4" t="s">
        <v>3250</v>
      </c>
      <c r="B1269" s="7" t="s">
        <v>19</v>
      </c>
      <c r="C1269" s="7" t="s">
        <v>3199</v>
      </c>
      <c r="D1269" s="7" t="s">
        <v>1421</v>
      </c>
      <c r="E1269" s="7" t="s">
        <v>3251</v>
      </c>
      <c r="F1269" s="7" t="s">
        <v>231</v>
      </c>
      <c r="G1269" s="7" t="s">
        <v>3252</v>
      </c>
      <c r="Z1269" s="7" t="s">
        <v>49</v>
      </c>
      <c r="AA1269" s="7" t="s">
        <v>49</v>
      </c>
    </row>
    <row r="1270" hidden="1" customHeight="1" spans="1:27">
      <c r="A1270" s="4" t="s">
        <v>3253</v>
      </c>
      <c r="B1270" s="7" t="s">
        <v>19</v>
      </c>
      <c r="C1270" s="7" t="s">
        <v>3199</v>
      </c>
      <c r="D1270" s="7" t="s">
        <v>1421</v>
      </c>
      <c r="E1270" s="7" t="s">
        <v>3254</v>
      </c>
      <c r="F1270" s="7" t="s">
        <v>231</v>
      </c>
      <c r="G1270" s="7" t="s">
        <v>3255</v>
      </c>
      <c r="Z1270" s="7" t="s">
        <v>460</v>
      </c>
      <c r="AA1270" s="7" t="s">
        <v>460</v>
      </c>
    </row>
    <row r="1271" hidden="1" customHeight="1" spans="1:27">
      <c r="A1271" s="4" t="s">
        <v>3256</v>
      </c>
      <c r="B1271" s="7" t="s">
        <v>19</v>
      </c>
      <c r="C1271" s="7" t="s">
        <v>3199</v>
      </c>
      <c r="D1271" s="7" t="s">
        <v>2447</v>
      </c>
      <c r="E1271" s="7" t="s">
        <v>3257</v>
      </c>
      <c r="F1271" s="7" t="s">
        <v>42</v>
      </c>
      <c r="G1271" s="7" t="s">
        <v>3258</v>
      </c>
      <c r="Z1271" s="7" t="s">
        <v>8</v>
      </c>
      <c r="AA1271" s="7" t="s">
        <v>8</v>
      </c>
    </row>
    <row r="1272" hidden="1" customHeight="1" spans="1:27">
      <c r="A1272" s="4" t="s">
        <v>3259</v>
      </c>
      <c r="B1272" s="7" t="s">
        <v>19</v>
      </c>
      <c r="C1272" s="7" t="s">
        <v>3199</v>
      </c>
      <c r="D1272" s="7" t="s">
        <v>2447</v>
      </c>
      <c r="E1272" s="7" t="s">
        <v>3260</v>
      </c>
      <c r="F1272" s="7" t="s">
        <v>42</v>
      </c>
      <c r="G1272" s="7" t="s">
        <v>3261</v>
      </c>
      <c r="Z1272" s="7" t="s">
        <v>8</v>
      </c>
      <c r="AA1272" s="7" t="s">
        <v>8</v>
      </c>
    </row>
    <row r="1273" hidden="1" customHeight="1" spans="1:27">
      <c r="A1273" s="4" t="s">
        <v>3262</v>
      </c>
      <c r="B1273" s="7" t="s">
        <v>19</v>
      </c>
      <c r="C1273" s="7" t="s">
        <v>3199</v>
      </c>
      <c r="D1273" s="7" t="s">
        <v>2447</v>
      </c>
      <c r="E1273" s="7" t="s">
        <v>3263</v>
      </c>
      <c r="F1273" s="7" t="s">
        <v>42</v>
      </c>
      <c r="G1273" s="7" t="s">
        <v>3264</v>
      </c>
      <c r="Z1273" s="7" t="s">
        <v>8</v>
      </c>
      <c r="AA1273" s="7" t="s">
        <v>8</v>
      </c>
    </row>
    <row r="1274" hidden="1" customHeight="1" spans="1:27">
      <c r="A1274" s="4" t="s">
        <v>3265</v>
      </c>
      <c r="B1274" s="7" t="s">
        <v>19</v>
      </c>
      <c r="C1274" s="7" t="s">
        <v>3199</v>
      </c>
      <c r="D1274" s="7" t="s">
        <v>2447</v>
      </c>
      <c r="E1274" s="7" t="s">
        <v>3266</v>
      </c>
      <c r="F1274" s="7" t="s">
        <v>42</v>
      </c>
      <c r="G1274" s="7" t="s">
        <v>3267</v>
      </c>
      <c r="Z1274" s="7" t="s">
        <v>49</v>
      </c>
      <c r="AA1274" s="7" t="s">
        <v>49</v>
      </c>
    </row>
    <row r="1275" hidden="1" customHeight="1" spans="1:27">
      <c r="A1275" s="4" t="s">
        <v>3268</v>
      </c>
      <c r="B1275" s="7" t="s">
        <v>19</v>
      </c>
      <c r="C1275" s="7" t="s">
        <v>3199</v>
      </c>
      <c r="D1275" s="7" t="s">
        <v>2460</v>
      </c>
      <c r="E1275" s="7" t="s">
        <v>3269</v>
      </c>
      <c r="F1275" s="7" t="s">
        <v>42</v>
      </c>
      <c r="G1275" s="7" t="s">
        <v>3270</v>
      </c>
      <c r="Z1275" s="7" t="s">
        <v>49</v>
      </c>
      <c r="AA1275" s="7" t="s">
        <v>49</v>
      </c>
    </row>
    <row r="1276" hidden="1" customHeight="1" spans="1:27">
      <c r="A1276" s="4" t="s">
        <v>3271</v>
      </c>
      <c r="B1276" s="7" t="s">
        <v>19</v>
      </c>
      <c r="C1276" s="7" t="s">
        <v>3199</v>
      </c>
      <c r="D1276" s="7" t="s">
        <v>2460</v>
      </c>
      <c r="E1276" s="91" t="s">
        <v>3272</v>
      </c>
      <c r="F1276" s="7" t="s">
        <v>42</v>
      </c>
      <c r="G1276" s="91" t="s">
        <v>3273</v>
      </c>
      <c r="Z1276" s="7" t="s">
        <v>49</v>
      </c>
      <c r="AA1276" s="7" t="s">
        <v>49</v>
      </c>
    </row>
    <row r="1277" hidden="1" customHeight="1" spans="1:27">
      <c r="A1277" s="4" t="s">
        <v>3274</v>
      </c>
      <c r="B1277" s="7" t="s">
        <v>19</v>
      </c>
      <c r="C1277" s="7" t="s">
        <v>3199</v>
      </c>
      <c r="D1277" s="7" t="s">
        <v>3275</v>
      </c>
      <c r="E1277" s="7" t="s">
        <v>3276</v>
      </c>
      <c r="F1277" s="7" t="s">
        <v>42</v>
      </c>
      <c r="G1277" s="7" t="s">
        <v>3277</v>
      </c>
      <c r="Z1277" s="7" t="s">
        <v>49</v>
      </c>
      <c r="AA1277" s="7" t="s">
        <v>49</v>
      </c>
    </row>
    <row r="1278" ht="102.75" hidden="1" customHeight="1" spans="1:27">
      <c r="A1278" s="4" t="s">
        <v>3278</v>
      </c>
      <c r="B1278" s="7" t="s">
        <v>19</v>
      </c>
      <c r="C1278" s="7" t="s">
        <v>3199</v>
      </c>
      <c r="E1278" s="7" t="s">
        <v>3279</v>
      </c>
      <c r="F1278" s="7" t="s">
        <v>42</v>
      </c>
      <c r="G1278" s="7" t="s">
        <v>3280</v>
      </c>
      <c r="Z1278" s="7" t="s">
        <v>49</v>
      </c>
      <c r="AA1278" s="7" t="s">
        <v>49</v>
      </c>
    </row>
    <row r="1279" ht="409.5" hidden="1" customHeight="1" spans="1:27">
      <c r="A1279" s="4" t="s">
        <v>3281</v>
      </c>
      <c r="B1279" s="7" t="s">
        <v>19</v>
      </c>
      <c r="C1279" s="7" t="s">
        <v>3199</v>
      </c>
      <c r="E1279" s="7" t="s">
        <v>3282</v>
      </c>
      <c r="F1279" s="7" t="s">
        <v>42</v>
      </c>
      <c r="G1279" s="7" t="s">
        <v>3283</v>
      </c>
      <c r="Z1279" s="7" t="s">
        <v>49</v>
      </c>
      <c r="AA1279" s="7" t="s">
        <v>49</v>
      </c>
    </row>
    <row r="1280" hidden="1" customHeight="1" spans="1:27">
      <c r="A1280" s="4" t="s">
        <v>3284</v>
      </c>
      <c r="B1280" s="7" t="s">
        <v>19</v>
      </c>
      <c r="C1280" s="7" t="s">
        <v>3199</v>
      </c>
      <c r="D1280" s="92" t="s">
        <v>3285</v>
      </c>
      <c r="E1280" s="92" t="s">
        <v>3286</v>
      </c>
      <c r="F1280" s="7" t="s">
        <v>42</v>
      </c>
      <c r="G1280" s="92" t="s">
        <v>3287</v>
      </c>
      <c r="Z1280" s="7" t="s">
        <v>49</v>
      </c>
      <c r="AA1280" s="7" t="s">
        <v>49</v>
      </c>
    </row>
    <row r="1281" hidden="1" customHeight="1" spans="1:27">
      <c r="A1281" s="4" t="s">
        <v>3288</v>
      </c>
      <c r="B1281" s="7" t="s">
        <v>19</v>
      </c>
      <c r="C1281" s="7" t="s">
        <v>3199</v>
      </c>
      <c r="D1281" s="92" t="s">
        <v>3289</v>
      </c>
      <c r="E1281" s="7" t="s">
        <v>3290</v>
      </c>
      <c r="F1281" s="7" t="s">
        <v>42</v>
      </c>
      <c r="G1281" s="92" t="s">
        <v>3291</v>
      </c>
      <c r="Z1281" s="7" t="s">
        <v>49</v>
      </c>
      <c r="AA1281" s="7" t="s">
        <v>49</v>
      </c>
    </row>
    <row r="1282" hidden="1" customHeight="1" spans="1:27">
      <c r="A1282" s="4" t="s">
        <v>3292</v>
      </c>
      <c r="B1282" s="7" t="s">
        <v>19</v>
      </c>
      <c r="C1282" s="7" t="s">
        <v>3199</v>
      </c>
      <c r="D1282" s="92" t="s">
        <v>1526</v>
      </c>
      <c r="E1282" s="7" t="s">
        <v>3293</v>
      </c>
      <c r="F1282" s="7" t="s">
        <v>42</v>
      </c>
      <c r="G1282" s="92" t="s">
        <v>3294</v>
      </c>
      <c r="Z1282" s="7" t="s">
        <v>49</v>
      </c>
      <c r="AA1282" s="7" t="s">
        <v>49</v>
      </c>
    </row>
    <row r="1283" hidden="1" customHeight="1" spans="1:27">
      <c r="A1283" s="4" t="s">
        <v>3295</v>
      </c>
      <c r="B1283" s="7" t="s">
        <v>19</v>
      </c>
      <c r="C1283" s="7" t="s">
        <v>3199</v>
      </c>
      <c r="D1283" s="92" t="s">
        <v>3296</v>
      </c>
      <c r="E1283" s="7" t="s">
        <v>3297</v>
      </c>
      <c r="F1283" s="7" t="s">
        <v>42</v>
      </c>
      <c r="G1283" s="92" t="s">
        <v>3298</v>
      </c>
      <c r="Z1283" s="7" t="s">
        <v>49</v>
      </c>
      <c r="AA1283" s="7" t="s">
        <v>49</v>
      </c>
    </row>
    <row r="1284" hidden="1" customHeight="1" spans="1:27">
      <c r="A1284" s="4" t="s">
        <v>3299</v>
      </c>
      <c r="B1284" s="7" t="s">
        <v>19</v>
      </c>
      <c r="C1284" s="7" t="s">
        <v>3199</v>
      </c>
      <c r="D1284" s="92" t="s">
        <v>1537</v>
      </c>
      <c r="E1284" s="7" t="s">
        <v>3300</v>
      </c>
      <c r="F1284" s="7" t="s">
        <v>42</v>
      </c>
      <c r="G1284" s="92" t="s">
        <v>3301</v>
      </c>
      <c r="Z1284" s="7" t="s">
        <v>49</v>
      </c>
      <c r="AA1284" s="7" t="s">
        <v>49</v>
      </c>
    </row>
    <row r="1285" hidden="1" customHeight="1" spans="1:27">
      <c r="A1285" s="4" t="s">
        <v>3302</v>
      </c>
      <c r="B1285" s="7" t="s">
        <v>19</v>
      </c>
      <c r="C1285" s="7" t="s">
        <v>3199</v>
      </c>
      <c r="D1285" s="92" t="s">
        <v>3303</v>
      </c>
      <c r="E1285" s="7" t="s">
        <v>3304</v>
      </c>
      <c r="F1285" s="7" t="s">
        <v>42</v>
      </c>
      <c r="G1285" s="92" t="s">
        <v>3305</v>
      </c>
      <c r="Z1285" s="7" t="s">
        <v>49</v>
      </c>
      <c r="AA1285" s="7" t="s">
        <v>49</v>
      </c>
    </row>
    <row r="1286" hidden="1" customHeight="1" spans="1:27">
      <c r="A1286" s="4" t="s">
        <v>3306</v>
      </c>
      <c r="B1286" s="7" t="s">
        <v>19</v>
      </c>
      <c r="C1286" s="7" t="s">
        <v>3199</v>
      </c>
      <c r="D1286" s="92" t="s">
        <v>3307</v>
      </c>
      <c r="E1286" s="7" t="s">
        <v>3308</v>
      </c>
      <c r="F1286" s="7" t="s">
        <v>42</v>
      </c>
      <c r="G1286" s="92" t="s">
        <v>3309</v>
      </c>
      <c r="Z1286" s="7" t="s">
        <v>49</v>
      </c>
      <c r="AA1286" s="7" t="s">
        <v>49</v>
      </c>
    </row>
    <row r="1287" hidden="1" customHeight="1" spans="1:27">
      <c r="A1287" s="4" t="s">
        <v>3310</v>
      </c>
      <c r="B1287" s="7" t="s">
        <v>19</v>
      </c>
      <c r="C1287" s="7" t="s">
        <v>3199</v>
      </c>
      <c r="D1287" s="92" t="s">
        <v>3311</v>
      </c>
      <c r="E1287" s="7" t="s">
        <v>3312</v>
      </c>
      <c r="F1287" s="7" t="s">
        <v>42</v>
      </c>
      <c r="G1287" s="92" t="s">
        <v>3313</v>
      </c>
      <c r="Z1287" s="7" t="s">
        <v>49</v>
      </c>
      <c r="AA1287" s="7" t="s">
        <v>49</v>
      </c>
    </row>
    <row r="1288" hidden="1" customHeight="1" spans="1:27">
      <c r="A1288" s="4" t="s">
        <v>3314</v>
      </c>
      <c r="B1288" s="7" t="s">
        <v>19</v>
      </c>
      <c r="C1288" s="7" t="s">
        <v>3199</v>
      </c>
      <c r="D1288" s="92" t="s">
        <v>3315</v>
      </c>
      <c r="E1288" s="7" t="s">
        <v>3316</v>
      </c>
      <c r="F1288" s="7" t="s">
        <v>42</v>
      </c>
      <c r="G1288" s="92" t="s">
        <v>3317</v>
      </c>
      <c r="Z1288" s="7" t="s">
        <v>49</v>
      </c>
      <c r="AA1288" s="7" t="s">
        <v>49</v>
      </c>
    </row>
    <row r="1289" hidden="1" customHeight="1" spans="1:27">
      <c r="A1289" s="4" t="s">
        <v>3318</v>
      </c>
      <c r="B1289" s="7" t="s">
        <v>19</v>
      </c>
      <c r="C1289" s="7" t="s">
        <v>3199</v>
      </c>
      <c r="D1289" s="92" t="s">
        <v>1571</v>
      </c>
      <c r="E1289" s="7" t="s">
        <v>3319</v>
      </c>
      <c r="F1289" s="7" t="s">
        <v>42</v>
      </c>
      <c r="G1289" s="92" t="s">
        <v>3320</v>
      </c>
      <c r="Z1289" s="7" t="s">
        <v>49</v>
      </c>
      <c r="AA1289" s="7" t="s">
        <v>49</v>
      </c>
    </row>
    <row r="1290" hidden="1" customHeight="1" spans="1:27">
      <c r="A1290" s="4" t="s">
        <v>3321</v>
      </c>
      <c r="B1290" s="7" t="s">
        <v>19</v>
      </c>
      <c r="C1290" s="7" t="s">
        <v>3199</v>
      </c>
      <c r="D1290" s="92" t="s">
        <v>1421</v>
      </c>
      <c r="E1290" s="92" t="s">
        <v>3322</v>
      </c>
      <c r="F1290" s="7" t="s">
        <v>42</v>
      </c>
      <c r="G1290" s="92" t="s">
        <v>3323</v>
      </c>
      <c r="Z1290" s="7" t="s">
        <v>49</v>
      </c>
      <c r="AA1290" s="7" t="s">
        <v>49</v>
      </c>
    </row>
    <row r="1291" hidden="1" customHeight="1" spans="1:27">
      <c r="A1291" s="4" t="s">
        <v>3324</v>
      </c>
      <c r="B1291" s="7" t="s">
        <v>19</v>
      </c>
      <c r="C1291" s="7" t="s">
        <v>3199</v>
      </c>
      <c r="D1291" s="92" t="s">
        <v>1435</v>
      </c>
      <c r="E1291" s="92" t="s">
        <v>3325</v>
      </c>
      <c r="F1291" s="7" t="s">
        <v>42</v>
      </c>
      <c r="G1291" s="92" t="s">
        <v>3326</v>
      </c>
      <c r="Z1291" s="7" t="s">
        <v>49</v>
      </c>
      <c r="AA1291" s="7" t="s">
        <v>49</v>
      </c>
    </row>
    <row r="1292" hidden="1" customHeight="1" spans="1:27">
      <c r="A1292" s="4" t="s">
        <v>3327</v>
      </c>
      <c r="B1292" s="7" t="s">
        <v>19</v>
      </c>
      <c r="C1292" s="7" t="s">
        <v>3199</v>
      </c>
      <c r="D1292" s="92" t="s">
        <v>1600</v>
      </c>
      <c r="E1292" s="92" t="s">
        <v>3328</v>
      </c>
      <c r="F1292" s="7" t="s">
        <v>42</v>
      </c>
      <c r="G1292" s="92" t="s">
        <v>3329</v>
      </c>
      <c r="Z1292" s="7" t="s">
        <v>49</v>
      </c>
      <c r="AA1292" s="7" t="s">
        <v>49</v>
      </c>
    </row>
    <row r="1293" hidden="1" customHeight="1" spans="1:27">
      <c r="A1293" s="4" t="s">
        <v>3330</v>
      </c>
      <c r="B1293" s="7" t="s">
        <v>19</v>
      </c>
      <c r="C1293" s="7" t="s">
        <v>3199</v>
      </c>
      <c r="D1293" s="92" t="s">
        <v>1605</v>
      </c>
      <c r="E1293" s="92" t="s">
        <v>3331</v>
      </c>
      <c r="F1293" s="7" t="s">
        <v>42</v>
      </c>
      <c r="G1293" s="92" t="s">
        <v>3332</v>
      </c>
      <c r="Z1293" s="7" t="s">
        <v>49</v>
      </c>
      <c r="AA1293" s="7" t="s">
        <v>49</v>
      </c>
    </row>
    <row r="1294" hidden="1" customHeight="1" spans="1:27">
      <c r="A1294" s="4" t="s">
        <v>3333</v>
      </c>
      <c r="B1294" s="7" t="s">
        <v>19</v>
      </c>
      <c r="C1294" s="7" t="s">
        <v>3199</v>
      </c>
      <c r="D1294" s="92" t="s">
        <v>1609</v>
      </c>
      <c r="E1294" s="92" t="s">
        <v>3334</v>
      </c>
      <c r="F1294" s="7" t="s">
        <v>42</v>
      </c>
      <c r="G1294" s="92" t="s">
        <v>3335</v>
      </c>
      <c r="Z1294" s="7" t="s">
        <v>49</v>
      </c>
      <c r="AA1294" s="7" t="s">
        <v>49</v>
      </c>
    </row>
    <row r="1295" hidden="1" customHeight="1" spans="1:27">
      <c r="A1295" s="4" t="s">
        <v>3336</v>
      </c>
      <c r="B1295" s="7" t="s">
        <v>19</v>
      </c>
      <c r="C1295" s="7" t="s">
        <v>3199</v>
      </c>
      <c r="D1295" s="92" t="s">
        <v>1605</v>
      </c>
      <c r="E1295" s="92" t="s">
        <v>3337</v>
      </c>
      <c r="F1295" s="7" t="s">
        <v>42</v>
      </c>
      <c r="G1295" s="92" t="s">
        <v>3338</v>
      </c>
      <c r="Z1295" s="7" t="s">
        <v>49</v>
      </c>
      <c r="AA1295" s="7" t="s">
        <v>49</v>
      </c>
    </row>
    <row r="1296" hidden="1" customHeight="1" spans="1:27">
      <c r="A1296" s="4" t="s">
        <v>3339</v>
      </c>
      <c r="B1296" s="7" t="s">
        <v>19</v>
      </c>
      <c r="C1296" s="7" t="s">
        <v>3199</v>
      </c>
      <c r="D1296" s="92" t="s">
        <v>244</v>
      </c>
      <c r="E1296" s="92" t="s">
        <v>3340</v>
      </c>
      <c r="F1296" s="7" t="s">
        <v>42</v>
      </c>
      <c r="G1296" s="92" t="s">
        <v>3341</v>
      </c>
      <c r="Z1296" s="7" t="s">
        <v>49</v>
      </c>
      <c r="AA1296" s="7" t="s">
        <v>49</v>
      </c>
    </row>
    <row r="1297" hidden="1" customHeight="1" spans="1:27">
      <c r="A1297" s="4" t="s">
        <v>3342</v>
      </c>
      <c r="B1297" s="7" t="s">
        <v>19</v>
      </c>
      <c r="C1297" s="7" t="s">
        <v>3199</v>
      </c>
      <c r="D1297" s="92" t="s">
        <v>3343</v>
      </c>
      <c r="E1297" s="92" t="s">
        <v>3344</v>
      </c>
      <c r="F1297" s="7" t="s">
        <v>42</v>
      </c>
      <c r="G1297" s="92" t="s">
        <v>3345</v>
      </c>
      <c r="Z1297" s="7" t="s">
        <v>49</v>
      </c>
      <c r="AA1297" s="7" t="s">
        <v>49</v>
      </c>
    </row>
    <row r="1298" hidden="1" customHeight="1" spans="1:27">
      <c r="A1298" s="4" t="s">
        <v>3346</v>
      </c>
      <c r="B1298" s="7" t="s">
        <v>19</v>
      </c>
      <c r="C1298" s="7" t="s">
        <v>3199</v>
      </c>
      <c r="D1298" s="92" t="s">
        <v>258</v>
      </c>
      <c r="E1298" s="92" t="s">
        <v>3347</v>
      </c>
      <c r="F1298" s="7" t="s">
        <v>42</v>
      </c>
      <c r="G1298" s="92" t="s">
        <v>3348</v>
      </c>
      <c r="Z1298" s="7" t="s">
        <v>49</v>
      </c>
      <c r="AA1298" s="7" t="s">
        <v>49</v>
      </c>
    </row>
    <row r="1299" hidden="1" customHeight="1" spans="1:27">
      <c r="A1299" s="4" t="s">
        <v>3349</v>
      </c>
      <c r="B1299" s="7" t="s">
        <v>19</v>
      </c>
      <c r="C1299" s="7" t="s">
        <v>3199</v>
      </c>
      <c r="D1299" s="92" t="s">
        <v>1637</v>
      </c>
      <c r="E1299" s="92" t="s">
        <v>3350</v>
      </c>
      <c r="F1299" s="7" t="s">
        <v>42</v>
      </c>
      <c r="G1299" s="92" t="s">
        <v>3351</v>
      </c>
      <c r="Z1299" s="7" t="s">
        <v>49</v>
      </c>
      <c r="AA1299" s="7" t="s">
        <v>49</v>
      </c>
    </row>
    <row r="1300" hidden="1" customHeight="1" spans="1:27">
      <c r="A1300" s="4" t="s">
        <v>3352</v>
      </c>
      <c r="B1300" s="7" t="s">
        <v>19</v>
      </c>
      <c r="C1300" s="7" t="s">
        <v>3199</v>
      </c>
      <c r="D1300" s="92" t="s">
        <v>273</v>
      </c>
      <c r="E1300" s="92" t="s">
        <v>3353</v>
      </c>
      <c r="F1300" s="7" t="s">
        <v>42</v>
      </c>
      <c r="G1300" s="92" t="s">
        <v>3354</v>
      </c>
      <c r="Z1300" s="7" t="s">
        <v>49</v>
      </c>
      <c r="AA1300" s="7" t="s">
        <v>49</v>
      </c>
    </row>
    <row r="1301" hidden="1" customHeight="1" spans="1:27">
      <c r="A1301" s="4" t="s">
        <v>3355</v>
      </c>
      <c r="B1301" s="7" t="s">
        <v>19</v>
      </c>
      <c r="C1301" s="7" t="s">
        <v>3199</v>
      </c>
      <c r="D1301" s="92" t="s">
        <v>3356</v>
      </c>
      <c r="E1301" s="92" t="s">
        <v>3357</v>
      </c>
      <c r="F1301" s="7" t="s">
        <v>42</v>
      </c>
      <c r="G1301" s="92" t="s">
        <v>3358</v>
      </c>
      <c r="Z1301" s="7" t="s">
        <v>49</v>
      </c>
      <c r="AA1301" s="7" t="s">
        <v>49</v>
      </c>
    </row>
    <row r="1302" hidden="1" customHeight="1" spans="1:27">
      <c r="A1302" s="4" t="s">
        <v>3359</v>
      </c>
      <c r="B1302" s="7" t="s">
        <v>19</v>
      </c>
      <c r="C1302" s="7" t="s">
        <v>3199</v>
      </c>
      <c r="D1302" s="92" t="s">
        <v>3360</v>
      </c>
      <c r="E1302" s="92" t="s">
        <v>3361</v>
      </c>
      <c r="F1302" s="7" t="s">
        <v>42</v>
      </c>
      <c r="G1302" s="92" t="s">
        <v>3362</v>
      </c>
      <c r="Z1302" s="7" t="s">
        <v>49</v>
      </c>
      <c r="AA1302" s="7" t="s">
        <v>49</v>
      </c>
    </row>
    <row r="1303" hidden="1" customHeight="1" spans="1:27">
      <c r="A1303" s="4" t="s">
        <v>3363</v>
      </c>
      <c r="B1303" s="7" t="s">
        <v>19</v>
      </c>
      <c r="C1303" s="7" t="s">
        <v>3199</v>
      </c>
      <c r="D1303" s="92" t="s">
        <v>3364</v>
      </c>
      <c r="E1303" s="92" t="s">
        <v>3365</v>
      </c>
      <c r="F1303" s="7" t="s">
        <v>42</v>
      </c>
      <c r="G1303" s="92" t="s">
        <v>3366</v>
      </c>
      <c r="Z1303" s="7" t="s">
        <v>49</v>
      </c>
      <c r="AA1303" s="7" t="s">
        <v>49</v>
      </c>
    </row>
    <row r="1304" hidden="1" customHeight="1" spans="1:27">
      <c r="A1304" s="4" t="s">
        <v>3367</v>
      </c>
      <c r="B1304" s="7" t="s">
        <v>19</v>
      </c>
      <c r="C1304" s="7" t="s">
        <v>3199</v>
      </c>
      <c r="D1304" s="92" t="s">
        <v>3368</v>
      </c>
      <c r="E1304" s="92" t="s">
        <v>3369</v>
      </c>
      <c r="F1304" s="7" t="s">
        <v>42</v>
      </c>
      <c r="G1304" s="92" t="s">
        <v>3370</v>
      </c>
      <c r="Z1304" s="7" t="s">
        <v>49</v>
      </c>
      <c r="AA1304" s="7" t="s">
        <v>49</v>
      </c>
    </row>
    <row r="1305" hidden="1" customHeight="1" spans="1:27">
      <c r="A1305" s="4" t="s">
        <v>3371</v>
      </c>
      <c r="B1305" s="7" t="s">
        <v>19</v>
      </c>
      <c r="C1305" s="7" t="s">
        <v>3199</v>
      </c>
      <c r="D1305" s="92" t="s">
        <v>1743</v>
      </c>
      <c r="E1305" s="92" t="s">
        <v>3372</v>
      </c>
      <c r="F1305" s="7" t="s">
        <v>42</v>
      </c>
      <c r="G1305" s="92" t="s">
        <v>3373</v>
      </c>
      <c r="Z1305" s="7" t="s">
        <v>49</v>
      </c>
      <c r="AA1305" s="7" t="s">
        <v>49</v>
      </c>
    </row>
    <row r="1306" hidden="1" customHeight="1" spans="1:27">
      <c r="A1306" s="4" t="s">
        <v>3374</v>
      </c>
      <c r="B1306" s="7" t="s">
        <v>19</v>
      </c>
      <c r="C1306" s="7" t="s">
        <v>3199</v>
      </c>
      <c r="D1306" s="92" t="s">
        <v>1605</v>
      </c>
      <c r="E1306" s="92" t="s">
        <v>3375</v>
      </c>
      <c r="F1306" s="7" t="s">
        <v>42</v>
      </c>
      <c r="G1306" s="92" t="s">
        <v>3376</v>
      </c>
      <c r="Z1306" s="7" t="s">
        <v>49</v>
      </c>
      <c r="AA1306" s="7" t="s">
        <v>49</v>
      </c>
    </row>
    <row r="1307" hidden="1" customHeight="1" spans="1:27">
      <c r="A1307" s="4" t="s">
        <v>3377</v>
      </c>
      <c r="B1307" s="7" t="s">
        <v>19</v>
      </c>
      <c r="C1307" s="7" t="s">
        <v>3199</v>
      </c>
      <c r="D1307" s="92" t="s">
        <v>1753</v>
      </c>
      <c r="E1307" s="92" t="s">
        <v>3378</v>
      </c>
      <c r="F1307" s="7" t="s">
        <v>42</v>
      </c>
      <c r="G1307" s="92" t="s">
        <v>3379</v>
      </c>
      <c r="Z1307" s="7" t="s">
        <v>49</v>
      </c>
      <c r="AA1307" s="7" t="s">
        <v>49</v>
      </c>
    </row>
    <row r="1308" hidden="1" customHeight="1" spans="1:27">
      <c r="A1308" s="4" t="s">
        <v>3380</v>
      </c>
      <c r="B1308" s="7" t="s">
        <v>19</v>
      </c>
      <c r="C1308" s="7" t="s">
        <v>3199</v>
      </c>
      <c r="D1308" s="92" t="s">
        <v>3381</v>
      </c>
      <c r="E1308" s="92" t="s">
        <v>3382</v>
      </c>
      <c r="F1308" s="7" t="s">
        <v>42</v>
      </c>
      <c r="G1308" s="92" t="s">
        <v>3383</v>
      </c>
      <c r="Z1308" s="7" t="s">
        <v>49</v>
      </c>
      <c r="AA1308" s="7" t="s">
        <v>49</v>
      </c>
    </row>
    <row r="1309" hidden="1" customHeight="1" spans="1:27">
      <c r="A1309" s="4" t="s">
        <v>3384</v>
      </c>
      <c r="B1309" s="7" t="s">
        <v>19</v>
      </c>
      <c r="C1309" s="7" t="s">
        <v>3199</v>
      </c>
      <c r="D1309" s="92" t="s">
        <v>1776</v>
      </c>
      <c r="E1309" s="92" t="s">
        <v>3385</v>
      </c>
      <c r="F1309" s="7" t="s">
        <v>42</v>
      </c>
      <c r="G1309" s="92" t="s">
        <v>3386</v>
      </c>
      <c r="Z1309" s="7" t="s">
        <v>49</v>
      </c>
      <c r="AA1309" s="7" t="s">
        <v>49</v>
      </c>
    </row>
    <row r="1310" hidden="1" customHeight="1" spans="1:27">
      <c r="A1310" s="4" t="s">
        <v>3387</v>
      </c>
      <c r="B1310" s="7" t="s">
        <v>19</v>
      </c>
      <c r="C1310" s="7" t="s">
        <v>3199</v>
      </c>
      <c r="D1310" s="92" t="s">
        <v>1605</v>
      </c>
      <c r="E1310" s="92" t="s">
        <v>3388</v>
      </c>
      <c r="F1310" s="7" t="s">
        <v>42</v>
      </c>
      <c r="G1310" s="92" t="s">
        <v>3389</v>
      </c>
      <c r="S1310" s="97"/>
      <c r="T1310" s="97"/>
      <c r="V1310" s="97"/>
      <c r="W1310" s="97"/>
      <c r="Z1310" s="7" t="s">
        <v>49</v>
      </c>
      <c r="AA1310" s="7" t="s">
        <v>49</v>
      </c>
    </row>
    <row r="1311" hidden="1" customHeight="1" spans="1:27">
      <c r="A1311" s="4" t="s">
        <v>3390</v>
      </c>
      <c r="B1311" s="7" t="s">
        <v>19</v>
      </c>
      <c r="C1311" s="7" t="s">
        <v>3199</v>
      </c>
      <c r="D1311" s="92" t="s">
        <v>226</v>
      </c>
      <c r="E1311" s="92" t="s">
        <v>3391</v>
      </c>
      <c r="F1311" s="7" t="s">
        <v>42</v>
      </c>
      <c r="G1311" s="92" t="s">
        <v>3392</v>
      </c>
      <c r="Z1311" s="7" t="s">
        <v>49</v>
      </c>
      <c r="AA1311" s="7" t="s">
        <v>49</v>
      </c>
    </row>
    <row r="1312" hidden="1" customHeight="1" spans="1:27">
      <c r="A1312" s="4" t="s">
        <v>3393</v>
      </c>
      <c r="B1312" s="7" t="s">
        <v>19</v>
      </c>
      <c r="C1312" s="7" t="s">
        <v>3199</v>
      </c>
      <c r="D1312" s="92" t="s">
        <v>3394</v>
      </c>
      <c r="E1312" s="92" t="s">
        <v>3395</v>
      </c>
      <c r="F1312" s="7" t="s">
        <v>42</v>
      </c>
      <c r="G1312" s="92" t="s">
        <v>3396</v>
      </c>
      <c r="Z1312" s="7" t="s">
        <v>49</v>
      </c>
      <c r="AA1312" s="7" t="s">
        <v>49</v>
      </c>
    </row>
    <row r="1313" hidden="1" customHeight="1" spans="1:27">
      <c r="A1313" s="4" t="s">
        <v>3397</v>
      </c>
      <c r="B1313" s="7" t="s">
        <v>19</v>
      </c>
      <c r="C1313" s="7" t="s">
        <v>3199</v>
      </c>
      <c r="D1313" s="92" t="s">
        <v>290</v>
      </c>
      <c r="E1313" s="92" t="s">
        <v>3398</v>
      </c>
      <c r="F1313" s="7" t="s">
        <v>42</v>
      </c>
      <c r="G1313" s="92" t="s">
        <v>3399</v>
      </c>
      <c r="Z1313" s="7" t="s">
        <v>49</v>
      </c>
      <c r="AA1313" s="7" t="s">
        <v>49</v>
      </c>
    </row>
    <row r="1314" hidden="1" customHeight="1" spans="1:27">
      <c r="A1314" s="4" t="s">
        <v>3400</v>
      </c>
      <c r="B1314" s="7" t="s">
        <v>19</v>
      </c>
      <c r="C1314" s="7" t="s">
        <v>3199</v>
      </c>
      <c r="D1314" s="92" t="s">
        <v>244</v>
      </c>
      <c r="E1314" s="92" t="s">
        <v>3401</v>
      </c>
      <c r="F1314" s="7" t="s">
        <v>42</v>
      </c>
      <c r="G1314" s="92" t="s">
        <v>3402</v>
      </c>
      <c r="Z1314" s="7" t="s">
        <v>49</v>
      </c>
      <c r="AA1314" s="7" t="s">
        <v>49</v>
      </c>
    </row>
    <row r="1315" hidden="1" customHeight="1" spans="1:27">
      <c r="A1315" s="4" t="s">
        <v>3403</v>
      </c>
      <c r="B1315" s="7" t="s">
        <v>19</v>
      </c>
      <c r="C1315" s="7" t="s">
        <v>3199</v>
      </c>
      <c r="D1315" s="92" t="s">
        <v>3343</v>
      </c>
      <c r="E1315" s="92" t="s">
        <v>3344</v>
      </c>
      <c r="F1315" s="7" t="s">
        <v>42</v>
      </c>
      <c r="G1315" s="92" t="s">
        <v>3345</v>
      </c>
      <c r="Z1315" s="7" t="s">
        <v>49</v>
      </c>
      <c r="AA1315" s="7" t="s">
        <v>49</v>
      </c>
    </row>
    <row r="1316" hidden="1" customHeight="1" spans="1:27">
      <c r="A1316" s="4" t="s">
        <v>3404</v>
      </c>
      <c r="B1316" s="7" t="s">
        <v>19</v>
      </c>
      <c r="C1316" s="7" t="s">
        <v>3199</v>
      </c>
      <c r="D1316" s="92" t="s">
        <v>258</v>
      </c>
      <c r="E1316" s="92" t="s">
        <v>3347</v>
      </c>
      <c r="F1316" s="7" t="s">
        <v>42</v>
      </c>
      <c r="G1316" s="92" t="s">
        <v>3348</v>
      </c>
      <c r="Z1316" s="7" t="s">
        <v>49</v>
      </c>
      <c r="AA1316" s="7" t="s">
        <v>49</v>
      </c>
    </row>
    <row r="1317" hidden="1" customHeight="1" spans="1:27">
      <c r="A1317" s="4" t="s">
        <v>3405</v>
      </c>
      <c r="B1317" s="7" t="s">
        <v>19</v>
      </c>
      <c r="C1317" s="7" t="s">
        <v>3199</v>
      </c>
      <c r="D1317" s="92" t="s">
        <v>1637</v>
      </c>
      <c r="E1317" s="92" t="s">
        <v>3350</v>
      </c>
      <c r="F1317" s="7" t="s">
        <v>42</v>
      </c>
      <c r="G1317" s="92" t="s">
        <v>3351</v>
      </c>
      <c r="Z1317" s="7" t="s">
        <v>49</v>
      </c>
      <c r="AA1317" s="7" t="s">
        <v>49</v>
      </c>
    </row>
    <row r="1318" hidden="1" customHeight="1" spans="1:27">
      <c r="A1318" s="4" t="s">
        <v>3406</v>
      </c>
      <c r="B1318" s="7" t="s">
        <v>19</v>
      </c>
      <c r="C1318" s="7" t="s">
        <v>3199</v>
      </c>
      <c r="D1318" s="92" t="s">
        <v>273</v>
      </c>
      <c r="E1318" s="92" t="s">
        <v>3353</v>
      </c>
      <c r="F1318" s="7" t="s">
        <v>42</v>
      </c>
      <c r="G1318" s="92" t="s">
        <v>3354</v>
      </c>
      <c r="Z1318" s="7" t="s">
        <v>49</v>
      </c>
      <c r="AA1318" s="7" t="s">
        <v>49</v>
      </c>
    </row>
    <row r="1319" hidden="1" customHeight="1" spans="1:27">
      <c r="A1319" s="4" t="s">
        <v>3407</v>
      </c>
      <c r="B1319" s="7" t="s">
        <v>19</v>
      </c>
      <c r="C1319" s="7" t="s">
        <v>3199</v>
      </c>
      <c r="D1319" s="7" t="s">
        <v>69</v>
      </c>
      <c r="E1319" s="7" t="s">
        <v>3408</v>
      </c>
      <c r="F1319" s="7" t="s">
        <v>42</v>
      </c>
      <c r="G1319" s="7" t="s">
        <v>3409</v>
      </c>
      <c r="Z1319" s="7" t="s">
        <v>8</v>
      </c>
      <c r="AA1319" s="7" t="s">
        <v>8</v>
      </c>
    </row>
    <row r="1320" hidden="1" customHeight="1" spans="1:27">
      <c r="A1320" s="4" t="s">
        <v>3410</v>
      </c>
      <c r="B1320" s="7" t="s">
        <v>19</v>
      </c>
      <c r="C1320" s="7" t="s">
        <v>3199</v>
      </c>
      <c r="E1320" s="7" t="s">
        <v>3411</v>
      </c>
      <c r="F1320" s="7" t="s">
        <v>42</v>
      </c>
      <c r="G1320" s="7" t="s">
        <v>3412</v>
      </c>
      <c r="Z1320" s="7" t="s">
        <v>8</v>
      </c>
      <c r="AA1320" s="7" t="s">
        <v>8</v>
      </c>
    </row>
    <row r="1321" ht="408.75" hidden="1" customHeight="1" spans="1:27">
      <c r="A1321" s="4" t="s">
        <v>3413</v>
      </c>
      <c r="B1321" s="7" t="s">
        <v>19</v>
      </c>
      <c r="C1321" s="7" t="s">
        <v>3199</v>
      </c>
      <c r="E1321" s="7" t="s">
        <v>3414</v>
      </c>
      <c r="F1321" s="7" t="s">
        <v>42</v>
      </c>
      <c r="G1321" s="7" t="s">
        <v>3415</v>
      </c>
      <c r="Z1321" s="7" t="s">
        <v>8</v>
      </c>
      <c r="AA1321" s="7" t="s">
        <v>8</v>
      </c>
    </row>
    <row r="1322" s="6" customFormat="1" customHeight="1" spans="1:65">
      <c r="A1322" s="4" t="s">
        <v>3416</v>
      </c>
      <c r="B1322" s="7" t="s">
        <v>175</v>
      </c>
      <c r="C1322" s="83" t="s">
        <v>3417</v>
      </c>
      <c r="D1322" s="50"/>
      <c r="E1322" s="50" t="s">
        <v>3418</v>
      </c>
      <c r="F1322" s="50" t="s">
        <v>42</v>
      </c>
      <c r="G1322" s="50" t="s">
        <v>3419</v>
      </c>
      <c r="H1322" s="50"/>
      <c r="I1322" s="50"/>
      <c r="J1322" s="96"/>
      <c r="K1322" s="51"/>
      <c r="L1322" s="51"/>
      <c r="M1322" s="51"/>
      <c r="N1322" s="51"/>
      <c r="O1322" s="51"/>
      <c r="P1322" s="51"/>
      <c r="Q1322" s="51"/>
      <c r="R1322" s="97"/>
      <c r="S1322" s="10"/>
      <c r="T1322" s="10"/>
      <c r="U1322" s="97"/>
      <c r="V1322" s="10"/>
      <c r="W1322" s="10"/>
      <c r="X1322" s="97"/>
      <c r="Y1322" s="9" t="s">
        <v>44</v>
      </c>
      <c r="Z1322" s="6" t="s">
        <v>8</v>
      </c>
      <c r="AA1322" s="6" t="s">
        <v>8</v>
      </c>
      <c r="AB1322" s="50"/>
      <c r="AC1322" s="50"/>
      <c r="AD1322" s="50"/>
      <c r="AE1322" s="50"/>
      <c r="AF1322" s="50"/>
      <c r="AG1322" s="50"/>
      <c r="AH1322" s="50"/>
      <c r="AI1322" s="50"/>
      <c r="AJ1322" s="50"/>
      <c r="AK1322" s="50"/>
      <c r="AL1322" s="50"/>
      <c r="AM1322" s="50"/>
      <c r="AN1322" s="50"/>
      <c r="AO1322" s="50"/>
      <c r="AP1322" s="50"/>
      <c r="AQ1322" s="50"/>
      <c r="AR1322" s="50"/>
      <c r="AS1322" s="50"/>
      <c r="AT1322" s="50"/>
      <c r="AU1322" s="50"/>
      <c r="AV1322" s="50"/>
      <c r="AW1322" s="50"/>
      <c r="AX1322" s="50"/>
      <c r="AY1322" s="50"/>
      <c r="AZ1322" s="50"/>
      <c r="BA1322" s="50"/>
      <c r="BB1322" s="50"/>
      <c r="BC1322" s="50"/>
      <c r="BD1322" s="50"/>
      <c r="BE1322" s="50"/>
      <c r="BF1322" s="50"/>
      <c r="BG1322" s="50"/>
      <c r="BH1322" s="50"/>
      <c r="BI1322" s="50"/>
      <c r="BJ1322" s="50"/>
      <c r="BK1322" s="50"/>
      <c r="BL1322" s="50"/>
      <c r="BM1322" s="50"/>
    </row>
    <row r="1323" customHeight="1" spans="1:27">
      <c r="A1323" s="4" t="s">
        <v>3420</v>
      </c>
      <c r="B1323" s="7" t="s">
        <v>175</v>
      </c>
      <c r="C1323" s="7" t="s">
        <v>3417</v>
      </c>
      <c r="D1323" s="7" t="s">
        <v>3203</v>
      </c>
      <c r="E1323" s="7" t="s">
        <v>3200</v>
      </c>
      <c r="F1323" s="7" t="s">
        <v>42</v>
      </c>
      <c r="G1323" s="7" t="s">
        <v>3201</v>
      </c>
      <c r="Y1323" s="9" t="s">
        <v>44</v>
      </c>
      <c r="Z1323" s="7" t="s">
        <v>8</v>
      </c>
      <c r="AA1323" s="7" t="s">
        <v>8</v>
      </c>
    </row>
    <row r="1324" customHeight="1" spans="1:27">
      <c r="A1324" s="4" t="s">
        <v>3421</v>
      </c>
      <c r="B1324" s="7" t="s">
        <v>175</v>
      </c>
      <c r="C1324" s="7" t="s">
        <v>3417</v>
      </c>
      <c r="D1324" s="7" t="s">
        <v>3203</v>
      </c>
      <c r="E1324" s="7" t="s">
        <v>3422</v>
      </c>
      <c r="F1324" s="7" t="s">
        <v>42</v>
      </c>
      <c r="G1324" s="7" t="s">
        <v>3423</v>
      </c>
      <c r="Y1324" s="9" t="s">
        <v>44</v>
      </c>
      <c r="Z1324" s="7" t="s">
        <v>8</v>
      </c>
      <c r="AA1324" s="7" t="s">
        <v>8</v>
      </c>
    </row>
    <row r="1325" customHeight="1" spans="1:27">
      <c r="A1325" s="4" t="s">
        <v>3424</v>
      </c>
      <c r="B1325" s="7" t="s">
        <v>175</v>
      </c>
      <c r="C1325" s="7" t="s">
        <v>3417</v>
      </c>
      <c r="D1325" s="7" t="s">
        <v>3203</v>
      </c>
      <c r="E1325" s="7" t="s">
        <v>3207</v>
      </c>
      <c r="F1325" s="7" t="s">
        <v>42</v>
      </c>
      <c r="G1325" s="7" t="s">
        <v>3208</v>
      </c>
      <c r="Y1325" s="9" t="s">
        <v>44</v>
      </c>
      <c r="Z1325" s="7" t="s">
        <v>8</v>
      </c>
      <c r="AA1325" s="7" t="s">
        <v>8</v>
      </c>
    </row>
    <row r="1326" customHeight="1" spans="1:27">
      <c r="A1326" s="4" t="s">
        <v>3425</v>
      </c>
      <c r="B1326" s="7" t="s">
        <v>175</v>
      </c>
      <c r="C1326" s="7" t="s">
        <v>3417</v>
      </c>
      <c r="D1326" s="7" t="s">
        <v>3203</v>
      </c>
      <c r="E1326" s="7" t="s">
        <v>3210</v>
      </c>
      <c r="F1326" s="7" t="s">
        <v>42</v>
      </c>
      <c r="G1326" s="7" t="s">
        <v>3211</v>
      </c>
      <c r="Y1326" s="9" t="s">
        <v>44</v>
      </c>
      <c r="Z1326" s="7" t="s">
        <v>8</v>
      </c>
      <c r="AA1326" s="7" t="s">
        <v>8</v>
      </c>
    </row>
    <row r="1327" customHeight="1" spans="1:27">
      <c r="A1327" s="4" t="s">
        <v>3426</v>
      </c>
      <c r="C1327" s="7" t="s">
        <v>3417</v>
      </c>
      <c r="D1327" s="7" t="s">
        <v>3203</v>
      </c>
      <c r="E1327" s="7" t="s">
        <v>3257</v>
      </c>
      <c r="F1327" s="7" t="s">
        <v>42</v>
      </c>
      <c r="G1327" s="7" t="s">
        <v>3427</v>
      </c>
      <c r="Y1327" s="9" t="s">
        <v>44</v>
      </c>
      <c r="Z1327" s="7" t="s">
        <v>8</v>
      </c>
      <c r="AA1327" s="7" t="s">
        <v>8</v>
      </c>
    </row>
    <row r="1328" ht="200.25" customHeight="1" spans="1:27">
      <c r="A1328" s="44" t="s">
        <v>3428</v>
      </c>
      <c r="B1328" s="45" t="s">
        <v>175</v>
      </c>
      <c r="C1328" s="45" t="s">
        <v>3417</v>
      </c>
      <c r="D1328" s="45" t="s">
        <v>3203</v>
      </c>
      <c r="E1328" s="45" t="s">
        <v>3429</v>
      </c>
      <c r="F1328" s="45" t="s">
        <v>42</v>
      </c>
      <c r="G1328" s="45" t="s">
        <v>3430</v>
      </c>
      <c r="H1328" s="45" t="s">
        <v>3431</v>
      </c>
      <c r="Y1328" s="9" t="s">
        <v>3</v>
      </c>
      <c r="Z1328" s="7" t="s">
        <v>49</v>
      </c>
      <c r="AA1328" s="7" t="s">
        <v>49</v>
      </c>
    </row>
    <row r="1329" customHeight="1" spans="1:27">
      <c r="A1329" s="4" t="s">
        <v>3432</v>
      </c>
      <c r="B1329" s="7" t="s">
        <v>175</v>
      </c>
      <c r="C1329" s="7" t="s">
        <v>3417</v>
      </c>
      <c r="D1329" s="7" t="s">
        <v>3216</v>
      </c>
      <c r="E1329" s="7" t="s">
        <v>3217</v>
      </c>
      <c r="F1329" s="7" t="s">
        <v>42</v>
      </c>
      <c r="G1329" s="7" t="s">
        <v>3218</v>
      </c>
      <c r="Y1329" s="9" t="s">
        <v>44</v>
      </c>
      <c r="Z1329" s="7" t="s">
        <v>49</v>
      </c>
      <c r="AA1329" s="7" t="s">
        <v>49</v>
      </c>
    </row>
    <row r="1330" customHeight="1" spans="1:27">
      <c r="A1330" s="44" t="s">
        <v>3433</v>
      </c>
      <c r="B1330" s="45" t="s">
        <v>175</v>
      </c>
      <c r="C1330" s="45" t="s">
        <v>3417</v>
      </c>
      <c r="D1330" s="45" t="s">
        <v>3216</v>
      </c>
      <c r="E1330" s="45" t="s">
        <v>3220</v>
      </c>
      <c r="F1330" s="45" t="s">
        <v>42</v>
      </c>
      <c r="G1330" s="45" t="s">
        <v>3221</v>
      </c>
      <c r="H1330" s="45" t="s">
        <v>3434</v>
      </c>
      <c r="Y1330" s="9" t="s">
        <v>3</v>
      </c>
      <c r="Z1330" s="7" t="s">
        <v>8</v>
      </c>
      <c r="AA1330" s="7" t="s">
        <v>8</v>
      </c>
    </row>
    <row r="1331" customHeight="1" spans="1:27">
      <c r="A1331" s="4" t="s">
        <v>3435</v>
      </c>
      <c r="B1331" s="7" t="s">
        <v>175</v>
      </c>
      <c r="C1331" s="7" t="s">
        <v>3417</v>
      </c>
      <c r="D1331" s="7" t="s">
        <v>3216</v>
      </c>
      <c r="E1331" s="7" t="s">
        <v>3223</v>
      </c>
      <c r="F1331" s="7" t="s">
        <v>231</v>
      </c>
      <c r="G1331" s="7" t="s">
        <v>3224</v>
      </c>
      <c r="Y1331" s="9" t="s">
        <v>44</v>
      </c>
      <c r="Z1331" s="7" t="s">
        <v>8</v>
      </c>
      <c r="AA1331" s="7" t="s">
        <v>8</v>
      </c>
    </row>
    <row r="1332" customHeight="1" spans="1:27">
      <c r="A1332" s="4" t="s">
        <v>3436</v>
      </c>
      <c r="B1332" s="7" t="s">
        <v>175</v>
      </c>
      <c r="C1332" s="7" t="s">
        <v>3417</v>
      </c>
      <c r="D1332" s="7" t="s">
        <v>3216</v>
      </c>
      <c r="E1332" s="7" t="s">
        <v>2341</v>
      </c>
      <c r="F1332" s="7" t="s">
        <v>231</v>
      </c>
      <c r="G1332" s="7" t="s">
        <v>2342</v>
      </c>
      <c r="Y1332" s="9" t="s">
        <v>44</v>
      </c>
      <c r="Z1332" s="7" t="s">
        <v>460</v>
      </c>
      <c r="AA1332" s="7" t="s">
        <v>460</v>
      </c>
    </row>
    <row r="1333" customHeight="1" spans="1:27">
      <c r="A1333" s="44" t="s">
        <v>3437</v>
      </c>
      <c r="B1333" s="45" t="s">
        <v>175</v>
      </c>
      <c r="C1333" s="45" t="s">
        <v>3417</v>
      </c>
      <c r="D1333" s="45" t="s">
        <v>3227</v>
      </c>
      <c r="E1333" s="45" t="s">
        <v>3228</v>
      </c>
      <c r="F1333" s="45" t="s">
        <v>42</v>
      </c>
      <c r="G1333" s="45" t="s">
        <v>3229</v>
      </c>
      <c r="H1333" s="94" t="s">
        <v>3438</v>
      </c>
      <c r="Y1333" s="9" t="s">
        <v>3</v>
      </c>
      <c r="Z1333" s="7" t="s">
        <v>8</v>
      </c>
      <c r="AA1333" s="7" t="s">
        <v>8</v>
      </c>
    </row>
    <row r="1334" customHeight="1" spans="1:27">
      <c r="A1334" s="4" t="s">
        <v>3439</v>
      </c>
      <c r="B1334" s="7" t="s">
        <v>175</v>
      </c>
      <c r="C1334" s="7" t="s">
        <v>3417</v>
      </c>
      <c r="D1334" s="7" t="s">
        <v>3227</v>
      </c>
      <c r="E1334" s="7" t="s">
        <v>2345</v>
      </c>
      <c r="F1334" s="7" t="s">
        <v>42</v>
      </c>
      <c r="G1334" s="7" t="s">
        <v>3231</v>
      </c>
      <c r="Y1334" s="9" t="s">
        <v>44</v>
      </c>
      <c r="Z1334" s="7" t="s">
        <v>8</v>
      </c>
      <c r="AA1334" s="7" t="s">
        <v>8</v>
      </c>
    </row>
    <row r="1335" customHeight="1" spans="1:27">
      <c r="A1335" s="4" t="s">
        <v>3440</v>
      </c>
      <c r="B1335" s="7" t="s">
        <v>175</v>
      </c>
      <c r="C1335" s="7" t="s">
        <v>3417</v>
      </c>
      <c r="D1335" s="7" t="s">
        <v>3227</v>
      </c>
      <c r="E1335" s="7" t="s">
        <v>3233</v>
      </c>
      <c r="F1335" s="7" t="s">
        <v>42</v>
      </c>
      <c r="G1335" s="7" t="s">
        <v>3234</v>
      </c>
      <c r="Y1335" s="9" t="s">
        <v>44</v>
      </c>
      <c r="Z1335" s="7" t="s">
        <v>49</v>
      </c>
      <c r="AA1335" s="7" t="s">
        <v>49</v>
      </c>
    </row>
    <row r="1336" ht="106.5" customHeight="1" spans="1:27">
      <c r="A1336" s="44" t="s">
        <v>3441</v>
      </c>
      <c r="B1336" s="45" t="s">
        <v>175</v>
      </c>
      <c r="C1336" s="45" t="s">
        <v>3417</v>
      </c>
      <c r="D1336" s="45" t="s">
        <v>3227</v>
      </c>
      <c r="E1336" s="45" t="s">
        <v>3236</v>
      </c>
      <c r="F1336" s="45" t="s">
        <v>231</v>
      </c>
      <c r="G1336" s="45" t="s">
        <v>3237</v>
      </c>
      <c r="H1336" s="95" t="s">
        <v>3442</v>
      </c>
      <c r="Y1336" s="9" t="s">
        <v>3</v>
      </c>
      <c r="Z1336" s="7" t="s">
        <v>49</v>
      </c>
      <c r="AA1336" s="7" t="s">
        <v>49</v>
      </c>
    </row>
    <row r="1337" customHeight="1" spans="1:27">
      <c r="A1337" s="4" t="s">
        <v>3443</v>
      </c>
      <c r="B1337" s="7" t="s">
        <v>175</v>
      </c>
      <c r="C1337" s="7" t="s">
        <v>3417</v>
      </c>
      <c r="D1337" s="7" t="s">
        <v>3227</v>
      </c>
      <c r="E1337" s="7" t="s">
        <v>3239</v>
      </c>
      <c r="F1337" s="7" t="s">
        <v>231</v>
      </c>
      <c r="G1337" s="7" t="s">
        <v>3240</v>
      </c>
      <c r="Y1337" s="9" t="s">
        <v>44</v>
      </c>
      <c r="Z1337" s="7" t="s">
        <v>460</v>
      </c>
      <c r="AA1337" s="7" t="s">
        <v>460</v>
      </c>
    </row>
    <row r="1338" customHeight="1" spans="1:27">
      <c r="A1338" s="4" t="s">
        <v>3444</v>
      </c>
      <c r="B1338" s="7" t="s">
        <v>175</v>
      </c>
      <c r="C1338" s="7" t="s">
        <v>3417</v>
      </c>
      <c r="D1338" s="7" t="s">
        <v>1421</v>
      </c>
      <c r="E1338" s="7" t="s">
        <v>3242</v>
      </c>
      <c r="F1338" s="7" t="s">
        <v>42</v>
      </c>
      <c r="G1338" s="7" t="s">
        <v>3243</v>
      </c>
      <c r="Y1338" s="9" t="s">
        <v>44</v>
      </c>
      <c r="Z1338" s="7" t="s">
        <v>8</v>
      </c>
      <c r="AA1338" s="7" t="s">
        <v>8</v>
      </c>
    </row>
    <row r="1339" customHeight="1" spans="1:27">
      <c r="A1339" s="4" t="s">
        <v>3445</v>
      </c>
      <c r="B1339" s="7" t="s">
        <v>175</v>
      </c>
      <c r="C1339" s="7" t="s">
        <v>3417</v>
      </c>
      <c r="D1339" s="7" t="s">
        <v>1421</v>
      </c>
      <c r="E1339" s="7" t="s">
        <v>3245</v>
      </c>
      <c r="F1339" s="7" t="s">
        <v>42</v>
      </c>
      <c r="G1339" s="7" t="s">
        <v>3246</v>
      </c>
      <c r="Y1339" s="9" t="s">
        <v>44</v>
      </c>
      <c r="Z1339" s="7" t="s">
        <v>49</v>
      </c>
      <c r="AA1339" s="7" t="s">
        <v>49</v>
      </c>
    </row>
    <row r="1340" customHeight="1" spans="1:27">
      <c r="A1340" s="4" t="s">
        <v>3446</v>
      </c>
      <c r="B1340" s="7" t="s">
        <v>175</v>
      </c>
      <c r="C1340" s="7" t="s">
        <v>3417</v>
      </c>
      <c r="D1340" s="7" t="s">
        <v>1421</v>
      </c>
      <c r="E1340" s="7" t="s">
        <v>3248</v>
      </c>
      <c r="F1340" s="7" t="s">
        <v>42</v>
      </c>
      <c r="G1340" s="7" t="s">
        <v>3249</v>
      </c>
      <c r="Y1340" s="9" t="s">
        <v>44</v>
      </c>
      <c r="Z1340" s="7" t="s">
        <v>49</v>
      </c>
      <c r="AA1340" s="7" t="s">
        <v>49</v>
      </c>
    </row>
    <row r="1341" ht="89" customHeight="1" spans="1:27">
      <c r="A1341" s="44" t="s">
        <v>3447</v>
      </c>
      <c r="B1341" s="45" t="s">
        <v>175</v>
      </c>
      <c r="C1341" s="45" t="s">
        <v>3417</v>
      </c>
      <c r="D1341" s="45" t="s">
        <v>1421</v>
      </c>
      <c r="E1341" s="45" t="s">
        <v>3251</v>
      </c>
      <c r="F1341" s="45" t="s">
        <v>231</v>
      </c>
      <c r="G1341" s="45" t="s">
        <v>3252</v>
      </c>
      <c r="H1341" s="95" t="s">
        <v>3448</v>
      </c>
      <c r="Y1341" s="9" t="s">
        <v>3</v>
      </c>
      <c r="Z1341" s="7" t="s">
        <v>49</v>
      </c>
      <c r="AA1341" s="7" t="s">
        <v>49</v>
      </c>
    </row>
    <row r="1342" customHeight="1" spans="1:27">
      <c r="A1342" s="4" t="s">
        <v>3449</v>
      </c>
      <c r="B1342" s="7" t="s">
        <v>175</v>
      </c>
      <c r="C1342" s="7" t="s">
        <v>3417</v>
      </c>
      <c r="D1342" s="7" t="s">
        <v>1421</v>
      </c>
      <c r="E1342" s="7" t="s">
        <v>3254</v>
      </c>
      <c r="F1342" s="7" t="s">
        <v>231</v>
      </c>
      <c r="G1342" s="7" t="s">
        <v>3255</v>
      </c>
      <c r="Y1342" s="9" t="s">
        <v>44</v>
      </c>
      <c r="Z1342" s="7" t="s">
        <v>460</v>
      </c>
      <c r="AA1342" s="7" t="s">
        <v>460</v>
      </c>
    </row>
    <row r="1343" customHeight="1" spans="1:27">
      <c r="A1343" s="4" t="s">
        <v>3450</v>
      </c>
      <c r="B1343" s="7" t="s">
        <v>175</v>
      </c>
      <c r="C1343" s="7" t="s">
        <v>3417</v>
      </c>
      <c r="D1343" s="7" t="s">
        <v>2447</v>
      </c>
      <c r="E1343" s="7" t="s">
        <v>3257</v>
      </c>
      <c r="F1343" s="7" t="s">
        <v>42</v>
      </c>
      <c r="G1343" s="7" t="s">
        <v>3258</v>
      </c>
      <c r="Y1343" s="9" t="s">
        <v>44</v>
      </c>
      <c r="Z1343" s="7" t="s">
        <v>8</v>
      </c>
      <c r="AA1343" s="7" t="s">
        <v>8</v>
      </c>
    </row>
    <row r="1344" customHeight="1" spans="1:27">
      <c r="A1344" s="4" t="s">
        <v>3451</v>
      </c>
      <c r="B1344" s="7" t="s">
        <v>175</v>
      </c>
      <c r="C1344" s="7" t="s">
        <v>3417</v>
      </c>
      <c r="D1344" s="7" t="s">
        <v>2447</v>
      </c>
      <c r="E1344" s="7" t="s">
        <v>3260</v>
      </c>
      <c r="F1344" s="7" t="s">
        <v>42</v>
      </c>
      <c r="G1344" s="7" t="s">
        <v>3261</v>
      </c>
      <c r="Y1344" s="9" t="s">
        <v>44</v>
      </c>
      <c r="Z1344" s="7" t="s">
        <v>8</v>
      </c>
      <c r="AA1344" s="7" t="s">
        <v>8</v>
      </c>
    </row>
    <row r="1345" customHeight="1" spans="1:27">
      <c r="A1345" s="4" t="s">
        <v>3452</v>
      </c>
      <c r="B1345" s="7" t="s">
        <v>175</v>
      </c>
      <c r="C1345" s="7" t="s">
        <v>3417</v>
      </c>
      <c r="D1345" s="7" t="s">
        <v>2447</v>
      </c>
      <c r="E1345" s="7" t="s">
        <v>3263</v>
      </c>
      <c r="F1345" s="7" t="s">
        <v>42</v>
      </c>
      <c r="G1345" s="7" t="s">
        <v>3264</v>
      </c>
      <c r="Y1345" s="9" t="s">
        <v>44</v>
      </c>
      <c r="Z1345" s="7" t="s">
        <v>8</v>
      </c>
      <c r="AA1345" s="7" t="s">
        <v>8</v>
      </c>
    </row>
    <row r="1346" customHeight="1" spans="1:27">
      <c r="A1346" s="4" t="s">
        <v>3453</v>
      </c>
      <c r="B1346" s="7" t="s">
        <v>175</v>
      </c>
      <c r="C1346" s="7" t="s">
        <v>3417</v>
      </c>
      <c r="D1346" s="7" t="s">
        <v>2447</v>
      </c>
      <c r="E1346" s="7" t="s">
        <v>3266</v>
      </c>
      <c r="F1346" s="7" t="s">
        <v>42</v>
      </c>
      <c r="G1346" s="7" t="s">
        <v>3267</v>
      </c>
      <c r="Y1346" s="9" t="s">
        <v>44</v>
      </c>
      <c r="Z1346" s="7" t="s">
        <v>49</v>
      </c>
      <c r="AA1346" s="7" t="s">
        <v>49</v>
      </c>
    </row>
    <row r="1347" customHeight="1" spans="1:27">
      <c r="A1347" s="4" t="s">
        <v>3454</v>
      </c>
      <c r="B1347" s="7" t="s">
        <v>175</v>
      </c>
      <c r="C1347" s="7" t="s">
        <v>3417</v>
      </c>
      <c r="D1347" s="7" t="s">
        <v>2460</v>
      </c>
      <c r="E1347" s="7" t="s">
        <v>3269</v>
      </c>
      <c r="F1347" s="7" t="s">
        <v>42</v>
      </c>
      <c r="G1347" s="7" t="s">
        <v>3270</v>
      </c>
      <c r="Y1347" s="9" t="s">
        <v>44</v>
      </c>
      <c r="Z1347" s="7" t="s">
        <v>49</v>
      </c>
      <c r="AA1347" s="7" t="s">
        <v>49</v>
      </c>
    </row>
    <row r="1348" customHeight="1" spans="1:27">
      <c r="A1348" s="44" t="s">
        <v>3455</v>
      </c>
      <c r="B1348" s="45" t="s">
        <v>175</v>
      </c>
      <c r="C1348" s="45" t="s">
        <v>3417</v>
      </c>
      <c r="D1348" s="45" t="s">
        <v>2460</v>
      </c>
      <c r="E1348" s="98" t="s">
        <v>3272</v>
      </c>
      <c r="F1348" s="45" t="s">
        <v>42</v>
      </c>
      <c r="G1348" s="98" t="s">
        <v>3273</v>
      </c>
      <c r="H1348" s="95" t="s">
        <v>3456</v>
      </c>
      <c r="Y1348" s="9" t="s">
        <v>3</v>
      </c>
      <c r="Z1348" s="7" t="s">
        <v>49</v>
      </c>
      <c r="AA1348" s="7" t="s">
        <v>49</v>
      </c>
    </row>
    <row r="1349" customHeight="1" spans="1:27">
      <c r="A1349" s="44" t="s">
        <v>3457</v>
      </c>
      <c r="B1349" s="45" t="s">
        <v>175</v>
      </c>
      <c r="C1349" s="45" t="s">
        <v>3417</v>
      </c>
      <c r="D1349" s="45" t="s">
        <v>2447</v>
      </c>
      <c r="E1349" s="45" t="s">
        <v>3458</v>
      </c>
      <c r="F1349" s="45" t="s">
        <v>42</v>
      </c>
      <c r="G1349" s="45" t="s">
        <v>3459</v>
      </c>
      <c r="H1349" s="95" t="s">
        <v>3460</v>
      </c>
      <c r="Y1349" s="9" t="s">
        <v>3</v>
      </c>
      <c r="Z1349" s="7" t="s">
        <v>49</v>
      </c>
      <c r="AA1349" s="7" t="s">
        <v>49</v>
      </c>
    </row>
    <row r="1350" ht="102.75" customHeight="1" spans="1:27">
      <c r="A1350" s="4" t="s">
        <v>3461</v>
      </c>
      <c r="B1350" s="7" t="s">
        <v>175</v>
      </c>
      <c r="C1350" s="7" t="s">
        <v>3417</v>
      </c>
      <c r="D1350" s="7" t="s">
        <v>3275</v>
      </c>
      <c r="E1350" s="7" t="s">
        <v>3279</v>
      </c>
      <c r="F1350" s="7" t="s">
        <v>42</v>
      </c>
      <c r="G1350" s="7" t="s">
        <v>3280</v>
      </c>
      <c r="Y1350" s="9" t="s">
        <v>44</v>
      </c>
      <c r="Z1350" s="7" t="s">
        <v>49</v>
      </c>
      <c r="AA1350" s="7" t="s">
        <v>49</v>
      </c>
    </row>
    <row r="1351" ht="102.75" customHeight="1" spans="1:27">
      <c r="A1351" s="4" t="s">
        <v>3462</v>
      </c>
      <c r="C1351" s="7" t="s">
        <v>3417</v>
      </c>
      <c r="D1351" s="7" t="s">
        <v>376</v>
      </c>
      <c r="E1351" s="7" t="s">
        <v>3463</v>
      </c>
      <c r="F1351" s="7" t="s">
        <v>42</v>
      </c>
      <c r="G1351" s="7" t="s">
        <v>3464</v>
      </c>
      <c r="Y1351" s="9" t="s">
        <v>44</v>
      </c>
      <c r="Z1351" s="7" t="s">
        <v>49</v>
      </c>
      <c r="AA1351" s="7" t="s">
        <v>49</v>
      </c>
    </row>
    <row r="1352" ht="409.5" customHeight="1" spans="1:27">
      <c r="A1352" s="44" t="s">
        <v>3465</v>
      </c>
      <c r="B1352" s="45" t="s">
        <v>175</v>
      </c>
      <c r="C1352" s="45" t="s">
        <v>3417</v>
      </c>
      <c r="D1352" s="45" t="s">
        <v>376</v>
      </c>
      <c r="E1352" s="45" t="s">
        <v>3466</v>
      </c>
      <c r="F1352" s="45" t="s">
        <v>42</v>
      </c>
      <c r="G1352" s="45" t="s">
        <v>3467</v>
      </c>
      <c r="H1352" s="94" t="s">
        <v>3468</v>
      </c>
      <c r="Y1352" s="9" t="s">
        <v>3</v>
      </c>
      <c r="Z1352" s="7" t="s">
        <v>49</v>
      </c>
      <c r="AA1352" s="7" t="s">
        <v>49</v>
      </c>
    </row>
    <row r="1353" customHeight="1" spans="1:27">
      <c r="A1353" s="44" t="s">
        <v>3469</v>
      </c>
      <c r="B1353" s="45" t="s">
        <v>175</v>
      </c>
      <c r="C1353" s="45" t="s">
        <v>3417</v>
      </c>
      <c r="D1353" s="99" t="s">
        <v>3285</v>
      </c>
      <c r="E1353" s="99" t="s">
        <v>3286</v>
      </c>
      <c r="F1353" s="45" t="s">
        <v>42</v>
      </c>
      <c r="G1353" s="99" t="s">
        <v>3287</v>
      </c>
      <c r="H1353" s="45"/>
      <c r="Y1353" s="9" t="s">
        <v>3</v>
      </c>
      <c r="Z1353" s="7" t="s">
        <v>49</v>
      </c>
      <c r="AA1353" s="7" t="s">
        <v>49</v>
      </c>
    </row>
    <row r="1354" customHeight="1" spans="1:27">
      <c r="A1354" s="4" t="s">
        <v>3470</v>
      </c>
      <c r="B1354" s="7" t="s">
        <v>175</v>
      </c>
      <c r="C1354" s="7" t="s">
        <v>3417</v>
      </c>
      <c r="D1354" s="92" t="s">
        <v>3289</v>
      </c>
      <c r="E1354" s="7" t="s">
        <v>3290</v>
      </c>
      <c r="F1354" s="7" t="s">
        <v>42</v>
      </c>
      <c r="G1354" s="92" t="s">
        <v>3291</v>
      </c>
      <c r="Y1354" s="9" t="s">
        <v>44</v>
      </c>
      <c r="Z1354" s="7" t="s">
        <v>49</v>
      </c>
      <c r="AA1354" s="7" t="s">
        <v>49</v>
      </c>
    </row>
    <row r="1355" customHeight="1" spans="1:27">
      <c r="A1355" s="4" t="s">
        <v>3471</v>
      </c>
      <c r="B1355" s="7" t="s">
        <v>175</v>
      </c>
      <c r="C1355" s="7" t="s">
        <v>3417</v>
      </c>
      <c r="D1355" s="92" t="s">
        <v>1526</v>
      </c>
      <c r="E1355" s="7" t="s">
        <v>3293</v>
      </c>
      <c r="F1355" s="7" t="s">
        <v>42</v>
      </c>
      <c r="G1355" s="92" t="s">
        <v>3294</v>
      </c>
      <c r="Y1355" s="9" t="s">
        <v>44</v>
      </c>
      <c r="Z1355" s="7" t="s">
        <v>49</v>
      </c>
      <c r="AA1355" s="7" t="s">
        <v>49</v>
      </c>
    </row>
    <row r="1356" customHeight="1" spans="1:27">
      <c r="A1356" s="4" t="s">
        <v>3472</v>
      </c>
      <c r="B1356" s="7" t="s">
        <v>175</v>
      </c>
      <c r="C1356" s="7" t="s">
        <v>3417</v>
      </c>
      <c r="D1356" s="92" t="s">
        <v>3296</v>
      </c>
      <c r="E1356" s="7" t="s">
        <v>3297</v>
      </c>
      <c r="F1356" s="7" t="s">
        <v>42</v>
      </c>
      <c r="G1356" s="92" t="s">
        <v>3298</v>
      </c>
      <c r="Y1356" s="9" t="s">
        <v>44</v>
      </c>
      <c r="Z1356" s="7" t="s">
        <v>49</v>
      </c>
      <c r="AA1356" s="7" t="s">
        <v>49</v>
      </c>
    </row>
    <row r="1357" customHeight="1" spans="1:27">
      <c r="A1357" s="4" t="s">
        <v>3473</v>
      </c>
      <c r="B1357" s="7" t="s">
        <v>175</v>
      </c>
      <c r="C1357" s="7" t="s">
        <v>3417</v>
      </c>
      <c r="D1357" s="92" t="s">
        <v>1537</v>
      </c>
      <c r="E1357" s="7" t="s">
        <v>3300</v>
      </c>
      <c r="F1357" s="7" t="s">
        <v>42</v>
      </c>
      <c r="G1357" s="92" t="s">
        <v>3301</v>
      </c>
      <c r="Y1357" s="9" t="s">
        <v>44</v>
      </c>
      <c r="Z1357" s="7" t="s">
        <v>49</v>
      </c>
      <c r="AA1357" s="7" t="s">
        <v>49</v>
      </c>
    </row>
    <row r="1358" customHeight="1" spans="1:27">
      <c r="A1358" s="4" t="s">
        <v>3474</v>
      </c>
      <c r="B1358" s="7" t="s">
        <v>175</v>
      </c>
      <c r="C1358" s="7" t="s">
        <v>3417</v>
      </c>
      <c r="D1358" s="92" t="s">
        <v>3303</v>
      </c>
      <c r="E1358" s="7" t="s">
        <v>3304</v>
      </c>
      <c r="F1358" s="7" t="s">
        <v>42</v>
      </c>
      <c r="G1358" s="92" t="s">
        <v>3305</v>
      </c>
      <c r="Y1358" s="9" t="s">
        <v>44</v>
      </c>
      <c r="Z1358" s="7" t="s">
        <v>49</v>
      </c>
      <c r="AA1358" s="7" t="s">
        <v>49</v>
      </c>
    </row>
    <row r="1359" customHeight="1" spans="1:27">
      <c r="A1359" s="4" t="s">
        <v>3475</v>
      </c>
      <c r="B1359" s="7" t="s">
        <v>175</v>
      </c>
      <c r="C1359" s="7" t="s">
        <v>3417</v>
      </c>
      <c r="D1359" s="92" t="s">
        <v>3307</v>
      </c>
      <c r="E1359" s="7" t="s">
        <v>3308</v>
      </c>
      <c r="F1359" s="7" t="s">
        <v>42</v>
      </c>
      <c r="G1359" s="92" t="s">
        <v>3309</v>
      </c>
      <c r="Y1359" s="9" t="s">
        <v>44</v>
      </c>
      <c r="Z1359" s="7" t="s">
        <v>49</v>
      </c>
      <c r="AA1359" s="7" t="s">
        <v>49</v>
      </c>
    </row>
    <row r="1360" customHeight="1" spans="1:27">
      <c r="A1360" s="4" t="s">
        <v>3476</v>
      </c>
      <c r="B1360" s="7" t="s">
        <v>175</v>
      </c>
      <c r="C1360" s="7" t="s">
        <v>3417</v>
      </c>
      <c r="D1360" s="92" t="s">
        <v>3311</v>
      </c>
      <c r="E1360" s="7" t="s">
        <v>3312</v>
      </c>
      <c r="F1360" s="7" t="s">
        <v>42</v>
      </c>
      <c r="G1360" s="92" t="s">
        <v>3313</v>
      </c>
      <c r="Y1360" s="9" t="s">
        <v>44</v>
      </c>
      <c r="Z1360" s="7" t="s">
        <v>49</v>
      </c>
      <c r="AA1360" s="7" t="s">
        <v>49</v>
      </c>
    </row>
    <row r="1361" customHeight="1" spans="1:27">
      <c r="A1361" s="4" t="s">
        <v>3477</v>
      </c>
      <c r="B1361" s="7" t="s">
        <v>175</v>
      </c>
      <c r="C1361" s="7" t="s">
        <v>3417</v>
      </c>
      <c r="D1361" s="92" t="s">
        <v>3315</v>
      </c>
      <c r="E1361" s="7" t="s">
        <v>3316</v>
      </c>
      <c r="F1361" s="7" t="s">
        <v>42</v>
      </c>
      <c r="G1361" s="92" t="s">
        <v>3317</v>
      </c>
      <c r="Y1361" s="9" t="s">
        <v>44</v>
      </c>
      <c r="Z1361" s="7" t="s">
        <v>49</v>
      </c>
      <c r="AA1361" s="7" t="s">
        <v>49</v>
      </c>
    </row>
    <row r="1362" customHeight="1" spans="1:27">
      <c r="A1362" s="4" t="s">
        <v>3478</v>
      </c>
      <c r="B1362" s="7" t="s">
        <v>175</v>
      </c>
      <c r="C1362" s="7" t="s">
        <v>3417</v>
      </c>
      <c r="D1362" s="92" t="s">
        <v>1571</v>
      </c>
      <c r="E1362" s="7" t="s">
        <v>3319</v>
      </c>
      <c r="F1362" s="7" t="s">
        <v>42</v>
      </c>
      <c r="G1362" s="92" t="s">
        <v>3320</v>
      </c>
      <c r="Y1362" s="9" t="s">
        <v>44</v>
      </c>
      <c r="Z1362" s="7" t="s">
        <v>49</v>
      </c>
      <c r="AA1362" s="7" t="s">
        <v>49</v>
      </c>
    </row>
    <row r="1363" customHeight="1" spans="1:27">
      <c r="A1363" s="4" t="s">
        <v>3479</v>
      </c>
      <c r="B1363" s="7" t="s">
        <v>175</v>
      </c>
      <c r="C1363" s="7" t="s">
        <v>3417</v>
      </c>
      <c r="D1363" s="92" t="s">
        <v>1421</v>
      </c>
      <c r="E1363" s="92" t="s">
        <v>3322</v>
      </c>
      <c r="F1363" s="7" t="s">
        <v>42</v>
      </c>
      <c r="G1363" s="92" t="s">
        <v>3323</v>
      </c>
      <c r="Y1363" s="9" t="s">
        <v>44</v>
      </c>
      <c r="Z1363" s="7" t="s">
        <v>49</v>
      </c>
      <c r="AA1363" s="7" t="s">
        <v>49</v>
      </c>
    </row>
    <row r="1364" customHeight="1" spans="1:27">
      <c r="A1364" s="4" t="s">
        <v>3480</v>
      </c>
      <c r="B1364" s="7" t="s">
        <v>175</v>
      </c>
      <c r="C1364" s="7" t="s">
        <v>3417</v>
      </c>
      <c r="D1364" s="92" t="s">
        <v>1435</v>
      </c>
      <c r="E1364" s="92" t="s">
        <v>3325</v>
      </c>
      <c r="F1364" s="7" t="s">
        <v>42</v>
      </c>
      <c r="G1364" s="92" t="s">
        <v>3326</v>
      </c>
      <c r="Y1364" s="9" t="s">
        <v>44</v>
      </c>
      <c r="Z1364" s="7" t="s">
        <v>49</v>
      </c>
      <c r="AA1364" s="7" t="s">
        <v>49</v>
      </c>
    </row>
    <row r="1365" customHeight="1" spans="1:27">
      <c r="A1365" s="4" t="s">
        <v>3481</v>
      </c>
      <c r="B1365" s="7" t="s">
        <v>175</v>
      </c>
      <c r="C1365" s="7" t="s">
        <v>3417</v>
      </c>
      <c r="D1365" s="92" t="s">
        <v>1600</v>
      </c>
      <c r="E1365" s="92" t="s">
        <v>3328</v>
      </c>
      <c r="F1365" s="7" t="s">
        <v>42</v>
      </c>
      <c r="G1365" s="92" t="s">
        <v>3329</v>
      </c>
      <c r="Y1365" s="9" t="s">
        <v>44</v>
      </c>
      <c r="Z1365" s="7" t="s">
        <v>49</v>
      </c>
      <c r="AA1365" s="7" t="s">
        <v>49</v>
      </c>
    </row>
    <row r="1366" customHeight="1" spans="1:27">
      <c r="A1366" s="4" t="s">
        <v>3482</v>
      </c>
      <c r="B1366" s="7" t="s">
        <v>175</v>
      </c>
      <c r="C1366" s="7" t="s">
        <v>3417</v>
      </c>
      <c r="D1366" s="92" t="s">
        <v>1605</v>
      </c>
      <c r="E1366" s="92" t="s">
        <v>3331</v>
      </c>
      <c r="F1366" s="7" t="s">
        <v>42</v>
      </c>
      <c r="G1366" s="92" t="s">
        <v>3332</v>
      </c>
      <c r="Y1366" s="9" t="s">
        <v>44</v>
      </c>
      <c r="Z1366" s="7" t="s">
        <v>49</v>
      </c>
      <c r="AA1366" s="7" t="s">
        <v>49</v>
      </c>
    </row>
    <row r="1367" customHeight="1" spans="1:27">
      <c r="A1367" s="4" t="s">
        <v>3483</v>
      </c>
      <c r="B1367" s="7" t="s">
        <v>175</v>
      </c>
      <c r="C1367" s="7" t="s">
        <v>3417</v>
      </c>
      <c r="D1367" s="92" t="s">
        <v>1609</v>
      </c>
      <c r="E1367" s="92" t="s">
        <v>3334</v>
      </c>
      <c r="F1367" s="7" t="s">
        <v>42</v>
      </c>
      <c r="G1367" s="92" t="s">
        <v>3335</v>
      </c>
      <c r="Y1367" s="9" t="s">
        <v>44</v>
      </c>
      <c r="Z1367" s="7" t="s">
        <v>49</v>
      </c>
      <c r="AA1367" s="7" t="s">
        <v>49</v>
      </c>
    </row>
    <row r="1368" customHeight="1" spans="1:27">
      <c r="A1368" s="4" t="s">
        <v>3484</v>
      </c>
      <c r="B1368" s="7" t="s">
        <v>175</v>
      </c>
      <c r="C1368" s="7" t="s">
        <v>3417</v>
      </c>
      <c r="D1368" s="92" t="s">
        <v>1605</v>
      </c>
      <c r="E1368" s="92" t="s">
        <v>3337</v>
      </c>
      <c r="F1368" s="7" t="s">
        <v>42</v>
      </c>
      <c r="G1368" s="92" t="s">
        <v>3338</v>
      </c>
      <c r="Y1368" s="9" t="s">
        <v>44</v>
      </c>
      <c r="Z1368" s="7" t="s">
        <v>49</v>
      </c>
      <c r="AA1368" s="7" t="s">
        <v>49</v>
      </c>
    </row>
    <row r="1369" customHeight="1" spans="1:27">
      <c r="A1369" s="4" t="s">
        <v>3485</v>
      </c>
      <c r="B1369" s="7" t="s">
        <v>175</v>
      </c>
      <c r="C1369" s="7" t="s">
        <v>3417</v>
      </c>
      <c r="D1369" s="92" t="s">
        <v>244</v>
      </c>
      <c r="E1369" s="92" t="s">
        <v>3340</v>
      </c>
      <c r="F1369" s="7" t="s">
        <v>42</v>
      </c>
      <c r="G1369" s="92" t="s">
        <v>3341</v>
      </c>
      <c r="Y1369" s="9" t="s">
        <v>44</v>
      </c>
      <c r="Z1369" s="7" t="s">
        <v>49</v>
      </c>
      <c r="AA1369" s="7" t="s">
        <v>49</v>
      </c>
    </row>
    <row r="1370" customHeight="1" spans="1:27">
      <c r="A1370" s="44" t="s">
        <v>3486</v>
      </c>
      <c r="B1370" s="45" t="s">
        <v>175</v>
      </c>
      <c r="C1370" s="45" t="s">
        <v>3417</v>
      </c>
      <c r="D1370" s="99" t="s">
        <v>3343</v>
      </c>
      <c r="E1370" s="99" t="s">
        <v>3344</v>
      </c>
      <c r="F1370" s="45" t="s">
        <v>42</v>
      </c>
      <c r="G1370" s="99" t="s">
        <v>3345</v>
      </c>
      <c r="H1370" s="45" t="s">
        <v>3487</v>
      </c>
      <c r="Y1370" s="9" t="s">
        <v>3</v>
      </c>
      <c r="Z1370" s="7" t="s">
        <v>49</v>
      </c>
      <c r="AA1370" s="7" t="s">
        <v>49</v>
      </c>
    </row>
    <row r="1371" customHeight="1" spans="1:27">
      <c r="A1371" s="4" t="s">
        <v>3488</v>
      </c>
      <c r="B1371" s="7" t="s">
        <v>175</v>
      </c>
      <c r="C1371" s="7" t="s">
        <v>3417</v>
      </c>
      <c r="D1371" s="92" t="s">
        <v>258</v>
      </c>
      <c r="E1371" s="92" t="s">
        <v>3347</v>
      </c>
      <c r="F1371" s="7" t="s">
        <v>42</v>
      </c>
      <c r="G1371" s="92" t="s">
        <v>3348</v>
      </c>
      <c r="Y1371" s="9" t="s">
        <v>44</v>
      </c>
      <c r="Z1371" s="7" t="s">
        <v>49</v>
      </c>
      <c r="AA1371" s="7" t="s">
        <v>49</v>
      </c>
    </row>
    <row r="1372" customHeight="1" spans="1:27">
      <c r="A1372" s="4" t="s">
        <v>3489</v>
      </c>
      <c r="B1372" s="7" t="s">
        <v>175</v>
      </c>
      <c r="C1372" s="7" t="s">
        <v>3417</v>
      </c>
      <c r="D1372" s="92" t="s">
        <v>1637</v>
      </c>
      <c r="E1372" s="92" t="s">
        <v>3350</v>
      </c>
      <c r="F1372" s="7" t="s">
        <v>42</v>
      </c>
      <c r="G1372" s="92" t="s">
        <v>3351</v>
      </c>
      <c r="Y1372" s="9" t="s">
        <v>44</v>
      </c>
      <c r="Z1372" s="7" t="s">
        <v>49</v>
      </c>
      <c r="AA1372" s="7" t="s">
        <v>49</v>
      </c>
    </row>
    <row r="1373" customHeight="1" spans="1:27">
      <c r="A1373" s="44" t="s">
        <v>3490</v>
      </c>
      <c r="B1373" s="45" t="s">
        <v>175</v>
      </c>
      <c r="C1373" s="45" t="s">
        <v>3417</v>
      </c>
      <c r="D1373" s="99" t="s">
        <v>273</v>
      </c>
      <c r="E1373" s="99" t="s">
        <v>3353</v>
      </c>
      <c r="F1373" s="45" t="s">
        <v>42</v>
      </c>
      <c r="G1373" s="99" t="s">
        <v>3354</v>
      </c>
      <c r="H1373" s="45" t="s">
        <v>3491</v>
      </c>
      <c r="Y1373" s="9" t="s">
        <v>3</v>
      </c>
      <c r="Z1373" s="7" t="s">
        <v>49</v>
      </c>
      <c r="AA1373" s="7" t="s">
        <v>49</v>
      </c>
    </row>
    <row r="1374" customHeight="1" spans="1:27">
      <c r="A1374" s="4" t="s">
        <v>3492</v>
      </c>
      <c r="B1374" s="7" t="s">
        <v>175</v>
      </c>
      <c r="C1374" s="7" t="s">
        <v>3417</v>
      </c>
      <c r="D1374" s="92" t="s">
        <v>3356</v>
      </c>
      <c r="E1374" s="92" t="s">
        <v>3357</v>
      </c>
      <c r="F1374" s="7" t="s">
        <v>42</v>
      </c>
      <c r="G1374" s="92" t="s">
        <v>3358</v>
      </c>
      <c r="Y1374" s="9" t="s">
        <v>44</v>
      </c>
      <c r="Z1374" s="7" t="s">
        <v>49</v>
      </c>
      <c r="AA1374" s="7" t="s">
        <v>49</v>
      </c>
    </row>
    <row r="1375" customHeight="1" spans="1:27">
      <c r="A1375" s="4" t="s">
        <v>3493</v>
      </c>
      <c r="B1375" s="7" t="s">
        <v>175</v>
      </c>
      <c r="C1375" s="7" t="s">
        <v>3417</v>
      </c>
      <c r="D1375" s="92" t="s">
        <v>3360</v>
      </c>
      <c r="E1375" s="92" t="s">
        <v>3361</v>
      </c>
      <c r="F1375" s="7" t="s">
        <v>42</v>
      </c>
      <c r="G1375" s="92" t="s">
        <v>3362</v>
      </c>
      <c r="Y1375" s="9" t="s">
        <v>44</v>
      </c>
      <c r="Z1375" s="7" t="s">
        <v>49</v>
      </c>
      <c r="AA1375" s="7" t="s">
        <v>49</v>
      </c>
    </row>
    <row r="1376" customHeight="1" spans="1:27">
      <c r="A1376" s="4" t="s">
        <v>3494</v>
      </c>
      <c r="B1376" s="7" t="s">
        <v>175</v>
      </c>
      <c r="C1376" s="7" t="s">
        <v>3417</v>
      </c>
      <c r="D1376" s="92" t="s">
        <v>3364</v>
      </c>
      <c r="E1376" s="92" t="s">
        <v>3365</v>
      </c>
      <c r="F1376" s="7" t="s">
        <v>42</v>
      </c>
      <c r="G1376" s="92" t="s">
        <v>3366</v>
      </c>
      <c r="Y1376" s="9" t="s">
        <v>44</v>
      </c>
      <c r="Z1376" s="7" t="s">
        <v>49</v>
      </c>
      <c r="AA1376" s="7" t="s">
        <v>49</v>
      </c>
    </row>
    <row r="1377" customHeight="1" spans="1:27">
      <c r="A1377" s="4" t="s">
        <v>3495</v>
      </c>
      <c r="B1377" s="7" t="s">
        <v>175</v>
      </c>
      <c r="C1377" s="7" t="s">
        <v>3417</v>
      </c>
      <c r="D1377" s="92" t="s">
        <v>3368</v>
      </c>
      <c r="E1377" s="92" t="s">
        <v>3369</v>
      </c>
      <c r="F1377" s="7" t="s">
        <v>42</v>
      </c>
      <c r="G1377" s="92" t="s">
        <v>3370</v>
      </c>
      <c r="Y1377" s="9" t="s">
        <v>44</v>
      </c>
      <c r="Z1377" s="7" t="s">
        <v>49</v>
      </c>
      <c r="AA1377" s="7" t="s">
        <v>49</v>
      </c>
    </row>
    <row r="1378" customHeight="1" spans="1:27">
      <c r="A1378" s="4" t="s">
        <v>3496</v>
      </c>
      <c r="B1378" s="7" t="s">
        <v>175</v>
      </c>
      <c r="C1378" s="7" t="s">
        <v>3417</v>
      </c>
      <c r="D1378" s="92" t="s">
        <v>1743</v>
      </c>
      <c r="E1378" s="92" t="s">
        <v>3372</v>
      </c>
      <c r="F1378" s="7" t="s">
        <v>42</v>
      </c>
      <c r="G1378" s="92" t="s">
        <v>3373</v>
      </c>
      <c r="Y1378" s="9" t="s">
        <v>44</v>
      </c>
      <c r="Z1378" s="7" t="s">
        <v>49</v>
      </c>
      <c r="AA1378" s="7" t="s">
        <v>49</v>
      </c>
    </row>
    <row r="1379" customHeight="1" spans="1:27">
      <c r="A1379" s="4" t="s">
        <v>3497</v>
      </c>
      <c r="B1379" s="7" t="s">
        <v>175</v>
      </c>
      <c r="C1379" s="7" t="s">
        <v>3417</v>
      </c>
      <c r="D1379" s="92" t="s">
        <v>1605</v>
      </c>
      <c r="E1379" s="92" t="s">
        <v>3375</v>
      </c>
      <c r="F1379" s="7" t="s">
        <v>42</v>
      </c>
      <c r="G1379" s="92" t="s">
        <v>3376</v>
      </c>
      <c r="Y1379" s="9" t="s">
        <v>44</v>
      </c>
      <c r="Z1379" s="7" t="s">
        <v>49</v>
      </c>
      <c r="AA1379" s="7" t="s">
        <v>49</v>
      </c>
    </row>
    <row r="1380" customHeight="1" spans="1:27">
      <c r="A1380" s="4" t="s">
        <v>3498</v>
      </c>
      <c r="B1380" s="7" t="s">
        <v>175</v>
      </c>
      <c r="C1380" s="7" t="s">
        <v>3417</v>
      </c>
      <c r="D1380" s="92" t="s">
        <v>1753</v>
      </c>
      <c r="E1380" s="92" t="s">
        <v>3378</v>
      </c>
      <c r="F1380" s="7" t="s">
        <v>42</v>
      </c>
      <c r="G1380" s="92" t="s">
        <v>3379</v>
      </c>
      <c r="Y1380" s="9" t="s">
        <v>44</v>
      </c>
      <c r="Z1380" s="7" t="s">
        <v>49</v>
      </c>
      <c r="AA1380" s="7" t="s">
        <v>49</v>
      </c>
    </row>
    <row r="1381" customHeight="1" spans="1:27">
      <c r="A1381" s="4" t="s">
        <v>3499</v>
      </c>
      <c r="B1381" s="7" t="s">
        <v>175</v>
      </c>
      <c r="C1381" s="7" t="s">
        <v>3417</v>
      </c>
      <c r="D1381" s="92" t="s">
        <v>3381</v>
      </c>
      <c r="E1381" s="92" t="s">
        <v>3382</v>
      </c>
      <c r="F1381" s="7" t="s">
        <v>42</v>
      </c>
      <c r="G1381" s="92" t="s">
        <v>3383</v>
      </c>
      <c r="Y1381" s="9" t="s">
        <v>44</v>
      </c>
      <c r="Z1381" s="7" t="s">
        <v>49</v>
      </c>
      <c r="AA1381" s="7" t="s">
        <v>49</v>
      </c>
    </row>
    <row r="1382" customHeight="1" spans="1:27">
      <c r="A1382" s="4" t="s">
        <v>3500</v>
      </c>
      <c r="B1382" s="7" t="s">
        <v>175</v>
      </c>
      <c r="C1382" s="7" t="s">
        <v>3417</v>
      </c>
      <c r="D1382" s="92" t="s">
        <v>1776</v>
      </c>
      <c r="E1382" s="92" t="s">
        <v>3385</v>
      </c>
      <c r="F1382" s="7" t="s">
        <v>42</v>
      </c>
      <c r="G1382" s="92" t="s">
        <v>3386</v>
      </c>
      <c r="Y1382" s="9" t="s">
        <v>44</v>
      </c>
      <c r="Z1382" s="7" t="s">
        <v>49</v>
      </c>
      <c r="AA1382" s="7" t="s">
        <v>49</v>
      </c>
    </row>
    <row r="1383" customHeight="1" spans="1:27">
      <c r="A1383" s="4" t="s">
        <v>3501</v>
      </c>
      <c r="B1383" s="7" t="s">
        <v>175</v>
      </c>
      <c r="C1383" s="7" t="s">
        <v>3417</v>
      </c>
      <c r="D1383" s="92" t="s">
        <v>1605</v>
      </c>
      <c r="E1383" s="92" t="s">
        <v>3388</v>
      </c>
      <c r="F1383" s="7" t="s">
        <v>42</v>
      </c>
      <c r="G1383" s="92" t="s">
        <v>3389</v>
      </c>
      <c r="Y1383" s="9" t="s">
        <v>44</v>
      </c>
      <c r="Z1383" s="7" t="s">
        <v>49</v>
      </c>
      <c r="AA1383" s="7" t="s">
        <v>49</v>
      </c>
    </row>
    <row r="1384" customHeight="1" spans="1:27">
      <c r="A1384" s="4" t="s">
        <v>3502</v>
      </c>
      <c r="B1384" s="7" t="s">
        <v>175</v>
      </c>
      <c r="C1384" s="7" t="s">
        <v>3417</v>
      </c>
      <c r="D1384" s="92" t="s">
        <v>226</v>
      </c>
      <c r="E1384" s="92" t="s">
        <v>3391</v>
      </c>
      <c r="F1384" s="7" t="s">
        <v>42</v>
      </c>
      <c r="G1384" s="92" t="s">
        <v>3392</v>
      </c>
      <c r="Y1384" s="9" t="s">
        <v>44</v>
      </c>
      <c r="Z1384" s="7" t="s">
        <v>49</v>
      </c>
      <c r="AA1384" s="7" t="s">
        <v>49</v>
      </c>
    </row>
    <row r="1385" customHeight="1" spans="1:27">
      <c r="A1385" s="4" t="s">
        <v>3503</v>
      </c>
      <c r="B1385" s="7" t="s">
        <v>175</v>
      </c>
      <c r="C1385" s="7" t="s">
        <v>3417</v>
      </c>
      <c r="D1385" s="92" t="s">
        <v>3394</v>
      </c>
      <c r="E1385" s="92" t="s">
        <v>3395</v>
      </c>
      <c r="F1385" s="7" t="s">
        <v>42</v>
      </c>
      <c r="G1385" s="92" t="s">
        <v>3396</v>
      </c>
      <c r="Y1385" s="9" t="s">
        <v>44</v>
      </c>
      <c r="Z1385" s="7" t="s">
        <v>49</v>
      </c>
      <c r="AA1385" s="7" t="s">
        <v>49</v>
      </c>
    </row>
    <row r="1386" customHeight="1" spans="1:27">
      <c r="A1386" s="4" t="s">
        <v>3504</v>
      </c>
      <c r="B1386" s="7" t="s">
        <v>175</v>
      </c>
      <c r="C1386" s="7" t="s">
        <v>3417</v>
      </c>
      <c r="D1386" s="92" t="s">
        <v>290</v>
      </c>
      <c r="E1386" s="92" t="s">
        <v>3398</v>
      </c>
      <c r="F1386" s="7" t="s">
        <v>42</v>
      </c>
      <c r="G1386" s="92" t="s">
        <v>3399</v>
      </c>
      <c r="Y1386" s="9" t="s">
        <v>44</v>
      </c>
      <c r="Z1386" s="7" t="s">
        <v>49</v>
      </c>
      <c r="AA1386" s="7" t="s">
        <v>49</v>
      </c>
    </row>
    <row r="1387" customHeight="1" spans="1:27">
      <c r="A1387" s="4" t="s">
        <v>3505</v>
      </c>
      <c r="B1387" s="7" t="s">
        <v>175</v>
      </c>
      <c r="C1387" s="7" t="s">
        <v>3417</v>
      </c>
      <c r="D1387" s="92" t="s">
        <v>244</v>
      </c>
      <c r="E1387" s="92" t="s">
        <v>3401</v>
      </c>
      <c r="F1387" s="7" t="s">
        <v>42</v>
      </c>
      <c r="G1387" s="92" t="s">
        <v>3402</v>
      </c>
      <c r="Y1387" s="9" t="s">
        <v>44</v>
      </c>
      <c r="Z1387" s="7" t="s">
        <v>49</v>
      </c>
      <c r="AA1387" s="7" t="s">
        <v>49</v>
      </c>
    </row>
    <row r="1388" customHeight="1" spans="1:27">
      <c r="A1388" s="4" t="s">
        <v>3506</v>
      </c>
      <c r="B1388" s="7" t="s">
        <v>175</v>
      </c>
      <c r="C1388" s="7" t="s">
        <v>3417</v>
      </c>
      <c r="D1388" s="92" t="s">
        <v>3343</v>
      </c>
      <c r="E1388" s="92" t="s">
        <v>3344</v>
      </c>
      <c r="F1388" s="7" t="s">
        <v>42</v>
      </c>
      <c r="G1388" s="92" t="s">
        <v>3345</v>
      </c>
      <c r="Y1388" s="9" t="s">
        <v>44</v>
      </c>
      <c r="Z1388" s="7" t="s">
        <v>49</v>
      </c>
      <c r="AA1388" s="7" t="s">
        <v>49</v>
      </c>
    </row>
    <row r="1389" customHeight="1" spans="1:27">
      <c r="A1389" s="4" t="s">
        <v>3507</v>
      </c>
      <c r="B1389" s="7" t="s">
        <v>175</v>
      </c>
      <c r="C1389" s="7" t="s">
        <v>3417</v>
      </c>
      <c r="D1389" s="92" t="s">
        <v>258</v>
      </c>
      <c r="E1389" s="92" t="s">
        <v>3347</v>
      </c>
      <c r="F1389" s="7" t="s">
        <v>42</v>
      </c>
      <c r="G1389" s="92" t="s">
        <v>3348</v>
      </c>
      <c r="Y1389" s="9" t="s">
        <v>44</v>
      </c>
      <c r="Z1389" s="7" t="s">
        <v>49</v>
      </c>
      <c r="AA1389" s="7" t="s">
        <v>49</v>
      </c>
    </row>
    <row r="1390" customHeight="1" spans="1:27">
      <c r="A1390" s="4" t="s">
        <v>3508</v>
      </c>
      <c r="B1390" s="7" t="s">
        <v>175</v>
      </c>
      <c r="C1390" s="7" t="s">
        <v>3417</v>
      </c>
      <c r="D1390" s="92" t="s">
        <v>1637</v>
      </c>
      <c r="E1390" s="92" t="s">
        <v>3350</v>
      </c>
      <c r="F1390" s="7" t="s">
        <v>42</v>
      </c>
      <c r="G1390" s="92" t="s">
        <v>3351</v>
      </c>
      <c r="Y1390" s="9" t="s">
        <v>44</v>
      </c>
      <c r="Z1390" s="7" t="s">
        <v>49</v>
      </c>
      <c r="AA1390" s="7" t="s">
        <v>49</v>
      </c>
    </row>
    <row r="1391" customHeight="1" spans="1:27">
      <c r="A1391" s="4" t="s">
        <v>3509</v>
      </c>
      <c r="B1391" s="7" t="s">
        <v>175</v>
      </c>
      <c r="C1391" s="7" t="s">
        <v>3417</v>
      </c>
      <c r="D1391" s="92" t="s">
        <v>273</v>
      </c>
      <c r="E1391" s="92" t="s">
        <v>3353</v>
      </c>
      <c r="F1391" s="7" t="s">
        <v>42</v>
      </c>
      <c r="G1391" s="92" t="s">
        <v>3510</v>
      </c>
      <c r="Y1391" s="9" t="s">
        <v>44</v>
      </c>
      <c r="Z1391" s="7" t="s">
        <v>49</v>
      </c>
      <c r="AA1391" s="7" t="s">
        <v>49</v>
      </c>
    </row>
    <row r="1392" customHeight="1" spans="1:27">
      <c r="A1392" s="4" t="s">
        <v>3511</v>
      </c>
      <c r="B1392" s="7" t="s">
        <v>175</v>
      </c>
      <c r="C1392" s="7" t="s">
        <v>3417</v>
      </c>
      <c r="D1392" s="7" t="s">
        <v>69</v>
      </c>
      <c r="E1392" s="7" t="s">
        <v>3408</v>
      </c>
      <c r="F1392" s="7" t="s">
        <v>42</v>
      </c>
      <c r="G1392" s="7" t="s">
        <v>3409</v>
      </c>
      <c r="Y1392" s="9" t="s">
        <v>44</v>
      </c>
      <c r="Z1392" s="7" t="s">
        <v>8</v>
      </c>
      <c r="AA1392" s="7" t="s">
        <v>8</v>
      </c>
    </row>
    <row r="1393" customHeight="1" spans="1:27">
      <c r="A1393" s="4" t="s">
        <v>3512</v>
      </c>
      <c r="B1393" s="7" t="s">
        <v>175</v>
      </c>
      <c r="C1393" s="7" t="s">
        <v>3417</v>
      </c>
      <c r="D1393" s="7" t="s">
        <v>69</v>
      </c>
      <c r="E1393" s="7" t="s">
        <v>3411</v>
      </c>
      <c r="F1393" s="7" t="s">
        <v>42</v>
      </c>
      <c r="G1393" s="7" t="s">
        <v>3412</v>
      </c>
      <c r="Y1393" s="9" t="s">
        <v>44</v>
      </c>
      <c r="Z1393" s="7" t="s">
        <v>8</v>
      </c>
      <c r="AA1393" s="7" t="s">
        <v>8</v>
      </c>
    </row>
    <row r="1394" ht="407.25" customHeight="1" spans="1:27">
      <c r="A1394" s="44" t="s">
        <v>3513</v>
      </c>
      <c r="B1394" s="45" t="s">
        <v>175</v>
      </c>
      <c r="C1394" s="45" t="s">
        <v>3417</v>
      </c>
      <c r="D1394" s="45" t="s">
        <v>69</v>
      </c>
      <c r="E1394" s="45" t="s">
        <v>3414</v>
      </c>
      <c r="F1394" s="45" t="s">
        <v>42</v>
      </c>
      <c r="G1394" s="45" t="s">
        <v>3415</v>
      </c>
      <c r="H1394" s="45" t="s">
        <v>3514</v>
      </c>
      <c r="Y1394" s="9" t="s">
        <v>3</v>
      </c>
      <c r="Z1394" s="7" t="s">
        <v>8</v>
      </c>
      <c r="AA1394" s="7" t="s">
        <v>8</v>
      </c>
    </row>
    <row r="1395" hidden="1" customHeight="1" spans="1:27">
      <c r="A1395" s="4" t="s">
        <v>3515</v>
      </c>
      <c r="B1395" s="7" t="s">
        <v>19</v>
      </c>
      <c r="C1395" s="83" t="s">
        <v>3516</v>
      </c>
      <c r="E1395" s="7" t="s">
        <v>3517</v>
      </c>
      <c r="F1395" s="7" t="s">
        <v>42</v>
      </c>
      <c r="G1395" s="7" t="s">
        <v>3518</v>
      </c>
      <c r="J1395" s="8" t="s">
        <v>3</v>
      </c>
      <c r="Z1395" s="7" t="s">
        <v>8</v>
      </c>
      <c r="AA1395" s="7" t="s">
        <v>8</v>
      </c>
    </row>
    <row r="1396" hidden="1" customHeight="1" spans="1:27">
      <c r="A1396" s="4" t="s">
        <v>3519</v>
      </c>
      <c r="B1396" s="7" t="s">
        <v>19</v>
      </c>
      <c r="C1396" s="50" t="s">
        <v>3516</v>
      </c>
      <c r="D1396" s="50" t="s">
        <v>3520</v>
      </c>
      <c r="E1396" s="7" t="s">
        <v>3521</v>
      </c>
      <c r="F1396" s="7" t="s">
        <v>42</v>
      </c>
      <c r="G1396" s="7" t="s">
        <v>3522</v>
      </c>
      <c r="J1396" s="8" t="s">
        <v>44</v>
      </c>
      <c r="Z1396" s="7" t="s">
        <v>8</v>
      </c>
      <c r="AA1396" s="7" t="s">
        <v>8</v>
      </c>
    </row>
    <row r="1397" hidden="1" customHeight="1" spans="1:7">
      <c r="A1397" s="4" t="s">
        <v>3523</v>
      </c>
      <c r="C1397" s="50" t="s">
        <v>3516</v>
      </c>
      <c r="D1397" s="50" t="s">
        <v>3520</v>
      </c>
      <c r="E1397" s="7" t="s">
        <v>3524</v>
      </c>
      <c r="F1397" s="7" t="s">
        <v>42</v>
      </c>
      <c r="G1397" s="7" t="s">
        <v>3525</v>
      </c>
    </row>
    <row r="1398" ht="130.5" hidden="1" customHeight="1" spans="1:27">
      <c r="A1398" s="4" t="s">
        <v>3526</v>
      </c>
      <c r="B1398" s="7" t="s">
        <v>19</v>
      </c>
      <c r="C1398" s="50" t="s">
        <v>3516</v>
      </c>
      <c r="D1398" s="50" t="s">
        <v>3520</v>
      </c>
      <c r="E1398" s="7" t="s">
        <v>3527</v>
      </c>
      <c r="F1398" s="7" t="s">
        <v>42</v>
      </c>
      <c r="G1398" s="7" t="s">
        <v>3528</v>
      </c>
      <c r="Z1398" s="7" t="s">
        <v>49</v>
      </c>
      <c r="AA1398" s="7" t="s">
        <v>49</v>
      </c>
    </row>
    <row r="1399" hidden="1" customHeight="1" spans="1:27">
      <c r="A1399" s="4" t="s">
        <v>3529</v>
      </c>
      <c r="B1399" s="7" t="s">
        <v>19</v>
      </c>
      <c r="C1399" s="50" t="s">
        <v>3516</v>
      </c>
      <c r="D1399" s="7" t="s">
        <v>3216</v>
      </c>
      <c r="E1399" s="7" t="s">
        <v>3217</v>
      </c>
      <c r="F1399" s="7" t="s">
        <v>42</v>
      </c>
      <c r="G1399" s="7" t="s">
        <v>3218</v>
      </c>
      <c r="Z1399" s="7" t="s">
        <v>49</v>
      </c>
      <c r="AA1399" s="7" t="s">
        <v>49</v>
      </c>
    </row>
    <row r="1400" hidden="1" customHeight="1" spans="1:27">
      <c r="A1400" s="4" t="s">
        <v>3530</v>
      </c>
      <c r="B1400" s="7" t="s">
        <v>19</v>
      </c>
      <c r="C1400" s="50" t="s">
        <v>3516</v>
      </c>
      <c r="D1400" s="7" t="s">
        <v>3216</v>
      </c>
      <c r="E1400" s="7" t="s">
        <v>3220</v>
      </c>
      <c r="F1400" s="7" t="s">
        <v>42</v>
      </c>
      <c r="G1400" s="7" t="s">
        <v>3221</v>
      </c>
      <c r="Z1400" s="7" t="s">
        <v>8</v>
      </c>
      <c r="AA1400" s="7" t="s">
        <v>8</v>
      </c>
    </row>
    <row r="1401" hidden="1" customHeight="1" spans="1:27">
      <c r="A1401" s="4" t="s">
        <v>3531</v>
      </c>
      <c r="B1401" s="7" t="s">
        <v>19</v>
      </c>
      <c r="C1401" s="50" t="s">
        <v>3516</v>
      </c>
      <c r="D1401" s="7" t="s">
        <v>3216</v>
      </c>
      <c r="E1401" s="7" t="s">
        <v>2341</v>
      </c>
      <c r="F1401" s="7" t="s">
        <v>231</v>
      </c>
      <c r="G1401" s="7" t="s">
        <v>2342</v>
      </c>
      <c r="Z1401" s="7" t="s">
        <v>460</v>
      </c>
      <c r="AA1401" s="7" t="s">
        <v>460</v>
      </c>
    </row>
    <row r="1402" hidden="1" customHeight="1" spans="1:27">
      <c r="A1402" s="4" t="s">
        <v>3532</v>
      </c>
      <c r="B1402" s="7" t="s">
        <v>19</v>
      </c>
      <c r="C1402" s="50" t="s">
        <v>3516</v>
      </c>
      <c r="D1402" s="7" t="s">
        <v>3227</v>
      </c>
      <c r="E1402" s="7" t="s">
        <v>3228</v>
      </c>
      <c r="F1402" s="7" t="s">
        <v>42</v>
      </c>
      <c r="G1402" s="7" t="s">
        <v>3229</v>
      </c>
      <c r="Z1402" s="7" t="s">
        <v>8</v>
      </c>
      <c r="AA1402" s="7" t="s">
        <v>8</v>
      </c>
    </row>
    <row r="1403" hidden="1" customHeight="1" spans="1:27">
      <c r="A1403" s="4" t="s">
        <v>3533</v>
      </c>
      <c r="B1403" s="7" t="s">
        <v>19</v>
      </c>
      <c r="C1403" s="50" t="s">
        <v>3516</v>
      </c>
      <c r="D1403" s="7" t="s">
        <v>3227</v>
      </c>
      <c r="E1403" s="7" t="s">
        <v>2345</v>
      </c>
      <c r="F1403" s="7" t="s">
        <v>42</v>
      </c>
      <c r="G1403" s="7" t="s">
        <v>3231</v>
      </c>
      <c r="Z1403" s="7" t="s">
        <v>8</v>
      </c>
      <c r="AA1403" s="7" t="s">
        <v>8</v>
      </c>
    </row>
    <row r="1404" ht="106.5" hidden="1" customHeight="1" spans="1:27">
      <c r="A1404" s="4" t="s">
        <v>3534</v>
      </c>
      <c r="B1404" s="7" t="s">
        <v>19</v>
      </c>
      <c r="C1404" s="50" t="s">
        <v>3516</v>
      </c>
      <c r="D1404" s="7" t="s">
        <v>3227</v>
      </c>
      <c r="E1404" s="7" t="s">
        <v>3236</v>
      </c>
      <c r="F1404" s="7" t="s">
        <v>231</v>
      </c>
      <c r="G1404" s="7" t="s">
        <v>3237</v>
      </c>
      <c r="Z1404" s="7" t="s">
        <v>49</v>
      </c>
      <c r="AA1404" s="7" t="s">
        <v>49</v>
      </c>
    </row>
    <row r="1405" hidden="1" customHeight="1" spans="1:27">
      <c r="A1405" s="4" t="s">
        <v>3535</v>
      </c>
      <c r="B1405" s="7" t="s">
        <v>19</v>
      </c>
      <c r="C1405" s="50" t="s">
        <v>3516</v>
      </c>
      <c r="D1405" s="7" t="s">
        <v>3227</v>
      </c>
      <c r="E1405" s="7" t="s">
        <v>3239</v>
      </c>
      <c r="F1405" s="7" t="s">
        <v>231</v>
      </c>
      <c r="G1405" s="7" t="s">
        <v>3240</v>
      </c>
      <c r="Z1405" s="7" t="s">
        <v>460</v>
      </c>
      <c r="AA1405" s="7" t="s">
        <v>460</v>
      </c>
    </row>
    <row r="1406" hidden="1" customHeight="1" spans="1:27">
      <c r="A1406" s="4" t="s">
        <v>3536</v>
      </c>
      <c r="B1406" s="7" t="s">
        <v>19</v>
      </c>
      <c r="C1406" s="50" t="s">
        <v>3516</v>
      </c>
      <c r="D1406" s="7" t="s">
        <v>1421</v>
      </c>
      <c r="E1406" s="7" t="s">
        <v>3242</v>
      </c>
      <c r="F1406" s="7" t="s">
        <v>42</v>
      </c>
      <c r="G1406" s="7" t="s">
        <v>3243</v>
      </c>
      <c r="Z1406" s="7" t="s">
        <v>8</v>
      </c>
      <c r="AA1406" s="7" t="s">
        <v>8</v>
      </c>
    </row>
    <row r="1407" hidden="1" customHeight="1" spans="1:27">
      <c r="A1407" s="4" t="s">
        <v>3537</v>
      </c>
      <c r="B1407" s="7" t="s">
        <v>19</v>
      </c>
      <c r="C1407" s="50" t="s">
        <v>3516</v>
      </c>
      <c r="D1407" s="7" t="s">
        <v>1421</v>
      </c>
      <c r="E1407" s="7" t="s">
        <v>3245</v>
      </c>
      <c r="F1407" s="7" t="s">
        <v>42</v>
      </c>
      <c r="G1407" s="7" t="s">
        <v>3246</v>
      </c>
      <c r="Z1407" s="7" t="s">
        <v>49</v>
      </c>
      <c r="AA1407" s="7" t="s">
        <v>49</v>
      </c>
    </row>
    <row r="1408" hidden="1" customHeight="1" spans="1:27">
      <c r="A1408" s="4" t="s">
        <v>3538</v>
      </c>
      <c r="B1408" s="7" t="s">
        <v>19</v>
      </c>
      <c r="C1408" s="50" t="s">
        <v>3516</v>
      </c>
      <c r="D1408" s="7" t="s">
        <v>1421</v>
      </c>
      <c r="E1408" s="7" t="s">
        <v>3248</v>
      </c>
      <c r="F1408" s="7" t="s">
        <v>42</v>
      </c>
      <c r="G1408" s="7" t="s">
        <v>3249</v>
      </c>
      <c r="Z1408" s="7" t="s">
        <v>49</v>
      </c>
      <c r="AA1408" s="7" t="s">
        <v>49</v>
      </c>
    </row>
    <row r="1409" hidden="1" customHeight="1" spans="1:27">
      <c r="A1409" s="4" t="s">
        <v>3539</v>
      </c>
      <c r="B1409" s="7" t="s">
        <v>19</v>
      </c>
      <c r="C1409" s="50" t="s">
        <v>3516</v>
      </c>
      <c r="D1409" s="7" t="s">
        <v>1421</v>
      </c>
      <c r="E1409" s="7" t="s">
        <v>3251</v>
      </c>
      <c r="F1409" s="7" t="s">
        <v>231</v>
      </c>
      <c r="G1409" s="7" t="s">
        <v>3252</v>
      </c>
      <c r="Z1409" s="7" t="s">
        <v>49</v>
      </c>
      <c r="AA1409" s="7" t="s">
        <v>49</v>
      </c>
    </row>
    <row r="1410" hidden="1" customHeight="1" spans="1:27">
      <c r="A1410" s="4" t="s">
        <v>3540</v>
      </c>
      <c r="B1410" s="7" t="s">
        <v>19</v>
      </c>
      <c r="C1410" s="50" t="s">
        <v>3516</v>
      </c>
      <c r="D1410" s="7" t="s">
        <v>1421</v>
      </c>
      <c r="E1410" s="7" t="s">
        <v>3254</v>
      </c>
      <c r="F1410" s="7" t="s">
        <v>231</v>
      </c>
      <c r="G1410" s="7" t="s">
        <v>3255</v>
      </c>
      <c r="Z1410" s="7" t="s">
        <v>460</v>
      </c>
      <c r="AA1410" s="7" t="s">
        <v>460</v>
      </c>
    </row>
    <row r="1411" hidden="1" customHeight="1" spans="1:27">
      <c r="A1411" s="4" t="s">
        <v>3541</v>
      </c>
      <c r="B1411" s="7" t="s">
        <v>19</v>
      </c>
      <c r="C1411" s="50" t="s">
        <v>3516</v>
      </c>
      <c r="D1411" s="7" t="s">
        <v>2447</v>
      </c>
      <c r="E1411" s="7" t="s">
        <v>3257</v>
      </c>
      <c r="F1411" s="7" t="s">
        <v>42</v>
      </c>
      <c r="G1411" s="7" t="s">
        <v>3258</v>
      </c>
      <c r="Z1411" s="7" t="s">
        <v>8</v>
      </c>
      <c r="AA1411" s="7" t="s">
        <v>8</v>
      </c>
    </row>
    <row r="1412" hidden="1" customHeight="1" spans="1:27">
      <c r="A1412" s="4" t="s">
        <v>3542</v>
      </c>
      <c r="B1412" s="7" t="s">
        <v>19</v>
      </c>
      <c r="C1412" s="50" t="s">
        <v>3516</v>
      </c>
      <c r="D1412" s="7" t="s">
        <v>2447</v>
      </c>
      <c r="E1412" s="7" t="s">
        <v>3260</v>
      </c>
      <c r="F1412" s="7" t="s">
        <v>42</v>
      </c>
      <c r="G1412" s="7" t="s">
        <v>3261</v>
      </c>
      <c r="Z1412" s="7" t="s">
        <v>8</v>
      </c>
      <c r="AA1412" s="7" t="s">
        <v>8</v>
      </c>
    </row>
    <row r="1413" hidden="1" customHeight="1" spans="1:27">
      <c r="A1413" s="4" t="s">
        <v>3543</v>
      </c>
      <c r="B1413" s="7" t="s">
        <v>19</v>
      </c>
      <c r="C1413" s="50" t="s">
        <v>3516</v>
      </c>
      <c r="D1413" s="7" t="s">
        <v>2447</v>
      </c>
      <c r="E1413" s="7" t="s">
        <v>3263</v>
      </c>
      <c r="F1413" s="7" t="s">
        <v>42</v>
      </c>
      <c r="G1413" s="7" t="s">
        <v>3264</v>
      </c>
      <c r="S1413" s="97"/>
      <c r="T1413" s="97"/>
      <c r="V1413" s="97"/>
      <c r="W1413" s="97"/>
      <c r="Z1413" s="7" t="s">
        <v>8</v>
      </c>
      <c r="AA1413" s="7" t="s">
        <v>8</v>
      </c>
    </row>
    <row r="1414" hidden="1" customHeight="1" spans="1:27">
      <c r="A1414" s="4" t="s">
        <v>3544</v>
      </c>
      <c r="B1414" s="7" t="s">
        <v>19</v>
      </c>
      <c r="C1414" s="50" t="s">
        <v>3516</v>
      </c>
      <c r="D1414" s="7" t="s">
        <v>2447</v>
      </c>
      <c r="E1414" s="7" t="s">
        <v>3266</v>
      </c>
      <c r="F1414" s="7" t="s">
        <v>42</v>
      </c>
      <c r="G1414" s="7" t="s">
        <v>3267</v>
      </c>
      <c r="Z1414" s="7" t="s">
        <v>49</v>
      </c>
      <c r="AA1414" s="7" t="s">
        <v>49</v>
      </c>
    </row>
    <row r="1415" hidden="1" customHeight="1" spans="1:27">
      <c r="A1415" s="4" t="s">
        <v>3545</v>
      </c>
      <c r="B1415" s="7" t="s">
        <v>19</v>
      </c>
      <c r="C1415" s="50" t="s">
        <v>3516</v>
      </c>
      <c r="D1415" s="7" t="s">
        <v>2460</v>
      </c>
      <c r="E1415" s="7" t="s">
        <v>3269</v>
      </c>
      <c r="F1415" s="7" t="s">
        <v>42</v>
      </c>
      <c r="G1415" s="7" t="s">
        <v>3270</v>
      </c>
      <c r="Z1415" s="7" t="s">
        <v>49</v>
      </c>
      <c r="AA1415" s="7" t="s">
        <v>49</v>
      </c>
    </row>
    <row r="1416" hidden="1" customHeight="1" spans="1:27">
      <c r="A1416" s="4" t="s">
        <v>3546</v>
      </c>
      <c r="B1416" s="7" t="s">
        <v>19</v>
      </c>
      <c r="C1416" s="50" t="s">
        <v>3516</v>
      </c>
      <c r="D1416" s="7" t="s">
        <v>2460</v>
      </c>
      <c r="E1416" s="91" t="s">
        <v>3272</v>
      </c>
      <c r="F1416" s="7" t="s">
        <v>42</v>
      </c>
      <c r="G1416" s="91" t="s">
        <v>3273</v>
      </c>
      <c r="Z1416" s="7" t="s">
        <v>49</v>
      </c>
      <c r="AA1416" s="7" t="s">
        <v>49</v>
      </c>
    </row>
    <row r="1417" hidden="1" customHeight="1" spans="1:27">
      <c r="A1417" s="4" t="s">
        <v>3547</v>
      </c>
      <c r="B1417" s="7" t="s">
        <v>19</v>
      </c>
      <c r="C1417" s="50" t="s">
        <v>3516</v>
      </c>
      <c r="D1417" s="7" t="s">
        <v>2447</v>
      </c>
      <c r="E1417" s="7" t="s">
        <v>3276</v>
      </c>
      <c r="F1417" s="7" t="s">
        <v>42</v>
      </c>
      <c r="G1417" s="7" t="s">
        <v>3277</v>
      </c>
      <c r="Z1417" s="7" t="s">
        <v>49</v>
      </c>
      <c r="AA1417" s="7" t="s">
        <v>49</v>
      </c>
    </row>
    <row r="1418" ht="137.25" hidden="1" customHeight="1" spans="1:27">
      <c r="A1418" s="4" t="s">
        <v>3548</v>
      </c>
      <c r="B1418" s="7" t="s">
        <v>19</v>
      </c>
      <c r="C1418" s="50" t="s">
        <v>3516</v>
      </c>
      <c r="D1418" s="7" t="s">
        <v>2470</v>
      </c>
      <c r="E1418" s="7" t="s">
        <v>3549</v>
      </c>
      <c r="F1418" s="7" t="s">
        <v>42</v>
      </c>
      <c r="G1418" s="7" t="s">
        <v>3550</v>
      </c>
      <c r="Z1418" s="7" t="s">
        <v>49</v>
      </c>
      <c r="AA1418" s="7" t="s">
        <v>49</v>
      </c>
    </row>
    <row r="1419" hidden="1" customHeight="1" spans="1:27">
      <c r="A1419" s="4" t="s">
        <v>3551</v>
      </c>
      <c r="B1419" s="7" t="s">
        <v>19</v>
      </c>
      <c r="C1419" s="50" t="s">
        <v>3516</v>
      </c>
      <c r="D1419" s="100" t="s">
        <v>3285</v>
      </c>
      <c r="E1419" s="92" t="s">
        <v>3286</v>
      </c>
      <c r="F1419" s="7" t="s">
        <v>42</v>
      </c>
      <c r="G1419" s="92" t="s">
        <v>3552</v>
      </c>
      <c r="Z1419" s="7" t="s">
        <v>49</v>
      </c>
      <c r="AA1419" s="7" t="s">
        <v>49</v>
      </c>
    </row>
    <row r="1420" hidden="1" customHeight="1" spans="1:27">
      <c r="A1420" s="4" t="s">
        <v>3553</v>
      </c>
      <c r="B1420" s="7" t="s">
        <v>19</v>
      </c>
      <c r="C1420" s="50" t="s">
        <v>3516</v>
      </c>
      <c r="D1420" s="100" t="s">
        <v>1421</v>
      </c>
      <c r="E1420" s="92" t="s">
        <v>3554</v>
      </c>
      <c r="F1420" s="7" t="s">
        <v>42</v>
      </c>
      <c r="G1420" s="92" t="s">
        <v>3555</v>
      </c>
      <c r="Z1420" s="7" t="s">
        <v>49</v>
      </c>
      <c r="AA1420" s="7" t="s">
        <v>49</v>
      </c>
    </row>
    <row r="1421" hidden="1" customHeight="1" spans="1:27">
      <c r="A1421" s="4" t="s">
        <v>3556</v>
      </c>
      <c r="B1421" s="7" t="s">
        <v>19</v>
      </c>
      <c r="C1421" s="50" t="s">
        <v>3516</v>
      </c>
      <c r="D1421" s="100" t="s">
        <v>3557</v>
      </c>
      <c r="E1421" s="92" t="s">
        <v>3558</v>
      </c>
      <c r="F1421" s="7" t="s">
        <v>42</v>
      </c>
      <c r="G1421" s="92" t="s">
        <v>3559</v>
      </c>
      <c r="Z1421" s="7" t="s">
        <v>49</v>
      </c>
      <c r="AA1421" s="7" t="s">
        <v>49</v>
      </c>
    </row>
    <row r="1422" hidden="1" customHeight="1" spans="1:27">
      <c r="A1422" s="4" t="s">
        <v>3560</v>
      </c>
      <c r="B1422" s="7" t="s">
        <v>19</v>
      </c>
      <c r="C1422" s="50" t="s">
        <v>3516</v>
      </c>
      <c r="D1422" s="100" t="s">
        <v>69</v>
      </c>
      <c r="E1422" s="7" t="s">
        <v>3408</v>
      </c>
      <c r="F1422" s="7" t="s">
        <v>42</v>
      </c>
      <c r="G1422" s="7" t="s">
        <v>3561</v>
      </c>
      <c r="Z1422" s="7" t="s">
        <v>8</v>
      </c>
      <c r="AA1422" s="7" t="s">
        <v>8</v>
      </c>
    </row>
    <row r="1423" hidden="1" customHeight="1" spans="1:27">
      <c r="A1423" s="4" t="s">
        <v>3562</v>
      </c>
      <c r="B1423" s="7" t="s">
        <v>19</v>
      </c>
      <c r="C1423" s="50" t="s">
        <v>3516</v>
      </c>
      <c r="D1423" s="100" t="s">
        <v>69</v>
      </c>
      <c r="E1423" s="7" t="s">
        <v>3563</v>
      </c>
      <c r="F1423" s="7" t="s">
        <v>42</v>
      </c>
      <c r="G1423" s="7" t="s">
        <v>3564</v>
      </c>
      <c r="Z1423" s="7" t="s">
        <v>8</v>
      </c>
      <c r="AA1423" s="7" t="s">
        <v>8</v>
      </c>
    </row>
    <row r="1424" hidden="1" customHeight="1" spans="1:27">
      <c r="A1424" s="4" t="s">
        <v>3565</v>
      </c>
      <c r="B1424" s="7" t="s">
        <v>19</v>
      </c>
      <c r="C1424" s="50" t="s">
        <v>3516</v>
      </c>
      <c r="D1424" s="100" t="s">
        <v>69</v>
      </c>
      <c r="E1424" s="7" t="s">
        <v>3566</v>
      </c>
      <c r="F1424" s="7" t="s">
        <v>42</v>
      </c>
      <c r="G1424" s="7" t="s">
        <v>3567</v>
      </c>
      <c r="Z1424" s="7" t="s">
        <v>8</v>
      </c>
      <c r="AA1424" s="7" t="s">
        <v>8</v>
      </c>
    </row>
    <row r="1425" s="6" customFormat="1" hidden="1" customHeight="1" spans="1:65">
      <c r="A1425" s="4" t="s">
        <v>3568</v>
      </c>
      <c r="B1425" s="50" t="s">
        <v>175</v>
      </c>
      <c r="C1425" s="83" t="s">
        <v>3569</v>
      </c>
      <c r="D1425" s="50"/>
      <c r="E1425" s="50" t="s">
        <v>3570</v>
      </c>
      <c r="F1425" s="50" t="s">
        <v>42</v>
      </c>
      <c r="G1425" s="50" t="s">
        <v>3571</v>
      </c>
      <c r="H1425" s="50"/>
      <c r="I1425" s="50"/>
      <c r="J1425" s="96"/>
      <c r="K1425" s="51"/>
      <c r="L1425" s="51"/>
      <c r="M1425" s="51"/>
      <c r="N1425" s="51"/>
      <c r="O1425" s="51"/>
      <c r="P1425" s="51"/>
      <c r="Q1425" s="51"/>
      <c r="R1425" s="97"/>
      <c r="S1425" s="10"/>
      <c r="T1425" s="10"/>
      <c r="U1425" s="97"/>
      <c r="V1425" s="10"/>
      <c r="W1425" s="10"/>
      <c r="X1425" s="97"/>
      <c r="Y1425" s="97"/>
      <c r="Z1425" s="6" t="s">
        <v>8</v>
      </c>
      <c r="AA1425" s="6" t="s">
        <v>8</v>
      </c>
      <c r="AB1425" s="50"/>
      <c r="AC1425" s="50"/>
      <c r="AD1425" s="50"/>
      <c r="AE1425" s="50"/>
      <c r="AF1425" s="50"/>
      <c r="AG1425" s="50"/>
      <c r="AH1425" s="50"/>
      <c r="AI1425" s="50"/>
      <c r="AJ1425" s="50"/>
      <c r="AK1425" s="50"/>
      <c r="AL1425" s="50"/>
      <c r="AM1425" s="50"/>
      <c r="AN1425" s="50"/>
      <c r="AO1425" s="50"/>
      <c r="AP1425" s="50"/>
      <c r="AQ1425" s="50"/>
      <c r="AR1425" s="50"/>
      <c r="AS1425" s="50"/>
      <c r="AT1425" s="50"/>
      <c r="AU1425" s="50"/>
      <c r="AV1425" s="50"/>
      <c r="AW1425" s="50"/>
      <c r="AX1425" s="50"/>
      <c r="AY1425" s="50"/>
      <c r="AZ1425" s="50"/>
      <c r="BA1425" s="50"/>
      <c r="BB1425" s="50"/>
      <c r="BC1425" s="50"/>
      <c r="BD1425" s="50"/>
      <c r="BE1425" s="50"/>
      <c r="BF1425" s="50"/>
      <c r="BG1425" s="50"/>
      <c r="BH1425" s="50"/>
      <c r="BI1425" s="50"/>
      <c r="BJ1425" s="50"/>
      <c r="BK1425" s="50"/>
      <c r="BL1425" s="50"/>
      <c r="BM1425" s="50"/>
    </row>
    <row r="1426" hidden="1" customHeight="1" spans="1:27">
      <c r="A1426" s="4" t="s">
        <v>3572</v>
      </c>
      <c r="B1426" s="50" t="s">
        <v>175</v>
      </c>
      <c r="C1426" s="50" t="s">
        <v>3569</v>
      </c>
      <c r="D1426" s="50" t="s">
        <v>3520</v>
      </c>
      <c r="E1426" s="7" t="s">
        <v>3517</v>
      </c>
      <c r="F1426" s="7" t="s">
        <v>42</v>
      </c>
      <c r="G1426" s="7" t="s">
        <v>3518</v>
      </c>
      <c r="Z1426" s="7" t="s">
        <v>8</v>
      </c>
      <c r="AA1426" s="7" t="s">
        <v>8</v>
      </c>
    </row>
    <row r="1427" hidden="1" customHeight="1" spans="1:27">
      <c r="A1427" s="4" t="s">
        <v>3573</v>
      </c>
      <c r="B1427" s="50" t="s">
        <v>175</v>
      </c>
      <c r="C1427" s="50" t="s">
        <v>3569</v>
      </c>
      <c r="D1427" s="50" t="s">
        <v>3520</v>
      </c>
      <c r="E1427" s="7" t="s">
        <v>3574</v>
      </c>
      <c r="F1427" s="7" t="s">
        <v>42</v>
      </c>
      <c r="G1427" s="7" t="s">
        <v>3575</v>
      </c>
      <c r="Z1427" s="7" t="s">
        <v>8</v>
      </c>
      <c r="AA1427" s="7" t="s">
        <v>8</v>
      </c>
    </row>
    <row r="1428" hidden="1" customHeight="1" spans="1:28">
      <c r="A1428" s="4" t="s">
        <v>3576</v>
      </c>
      <c r="B1428" s="50" t="s">
        <v>175</v>
      </c>
      <c r="C1428" s="50" t="s">
        <v>3569</v>
      </c>
      <c r="D1428" s="50" t="s">
        <v>3520</v>
      </c>
      <c r="E1428" s="7" t="s">
        <v>3524</v>
      </c>
      <c r="F1428" s="7" t="s">
        <v>42</v>
      </c>
      <c r="G1428" s="7" t="s">
        <v>3525</v>
      </c>
      <c r="Z1428" s="7" t="s">
        <v>49</v>
      </c>
      <c r="AA1428" s="7" t="s">
        <v>49</v>
      </c>
      <c r="AB1428" s="7" t="s">
        <v>3577</v>
      </c>
    </row>
    <row r="1429" hidden="1" customHeight="1" spans="1:27">
      <c r="A1429" s="4" t="s">
        <v>3578</v>
      </c>
      <c r="B1429" s="50" t="s">
        <v>175</v>
      </c>
      <c r="C1429" s="50" t="s">
        <v>3569</v>
      </c>
      <c r="D1429" s="50" t="s">
        <v>3520</v>
      </c>
      <c r="E1429" s="7" t="s">
        <v>3257</v>
      </c>
      <c r="F1429" s="7" t="s">
        <v>42</v>
      </c>
      <c r="G1429" s="7" t="s">
        <v>3579</v>
      </c>
      <c r="Z1429" s="7" t="s">
        <v>8</v>
      </c>
      <c r="AA1429" s="7" t="s">
        <v>8</v>
      </c>
    </row>
    <row r="1430" hidden="1" customHeight="1" spans="1:27">
      <c r="A1430" s="4" t="s">
        <v>3580</v>
      </c>
      <c r="B1430" s="50" t="s">
        <v>175</v>
      </c>
      <c r="C1430" s="50" t="s">
        <v>3569</v>
      </c>
      <c r="D1430" s="50" t="s">
        <v>3520</v>
      </c>
      <c r="E1430" s="7" t="s">
        <v>3581</v>
      </c>
      <c r="F1430" s="7" t="s">
        <v>42</v>
      </c>
      <c r="G1430" s="7" t="s">
        <v>3581</v>
      </c>
      <c r="Z1430" s="7" t="s">
        <v>49</v>
      </c>
      <c r="AA1430" s="7" t="s">
        <v>49</v>
      </c>
    </row>
    <row r="1431" hidden="1" customHeight="1" spans="1:27">
      <c r="A1431" s="4" t="s">
        <v>3582</v>
      </c>
      <c r="B1431" s="50" t="s">
        <v>175</v>
      </c>
      <c r="C1431" s="50" t="s">
        <v>3569</v>
      </c>
      <c r="D1431" s="7" t="s">
        <v>3216</v>
      </c>
      <c r="E1431" s="7" t="s">
        <v>3217</v>
      </c>
      <c r="F1431" s="7" t="s">
        <v>42</v>
      </c>
      <c r="G1431" s="7" t="s">
        <v>3218</v>
      </c>
      <c r="Z1431" s="7" t="s">
        <v>49</v>
      </c>
      <c r="AA1431" s="7" t="s">
        <v>49</v>
      </c>
    </row>
    <row r="1432" hidden="1" customHeight="1" spans="1:27">
      <c r="A1432" s="4" t="s">
        <v>3583</v>
      </c>
      <c r="B1432" s="50" t="s">
        <v>175</v>
      </c>
      <c r="C1432" s="50" t="s">
        <v>3569</v>
      </c>
      <c r="D1432" s="7" t="s">
        <v>3216</v>
      </c>
      <c r="E1432" s="7" t="s">
        <v>3220</v>
      </c>
      <c r="F1432" s="7" t="s">
        <v>42</v>
      </c>
      <c r="G1432" s="7" t="s">
        <v>3221</v>
      </c>
      <c r="Z1432" s="7" t="s">
        <v>8</v>
      </c>
      <c r="AA1432" s="7" t="s">
        <v>8</v>
      </c>
    </row>
    <row r="1433" hidden="1" customHeight="1" spans="1:27">
      <c r="A1433" s="4" t="s">
        <v>3584</v>
      </c>
      <c r="B1433" s="50" t="s">
        <v>175</v>
      </c>
      <c r="C1433" s="50" t="s">
        <v>3569</v>
      </c>
      <c r="D1433" s="7" t="s">
        <v>3216</v>
      </c>
      <c r="E1433" s="7" t="s">
        <v>2341</v>
      </c>
      <c r="F1433" s="7" t="s">
        <v>231</v>
      </c>
      <c r="G1433" s="7" t="s">
        <v>2342</v>
      </c>
      <c r="Z1433" s="7" t="s">
        <v>460</v>
      </c>
      <c r="AA1433" s="7" t="s">
        <v>460</v>
      </c>
    </row>
    <row r="1434" hidden="1" customHeight="1" spans="1:27">
      <c r="A1434" s="4" t="s">
        <v>3585</v>
      </c>
      <c r="B1434" s="50" t="s">
        <v>175</v>
      </c>
      <c r="C1434" s="50" t="s">
        <v>3569</v>
      </c>
      <c r="D1434" s="7" t="s">
        <v>3227</v>
      </c>
      <c r="E1434" s="7" t="s">
        <v>3228</v>
      </c>
      <c r="F1434" s="7" t="s">
        <v>42</v>
      </c>
      <c r="G1434" s="7" t="s">
        <v>3229</v>
      </c>
      <c r="Z1434" s="7" t="s">
        <v>8</v>
      </c>
      <c r="AA1434" s="7" t="s">
        <v>8</v>
      </c>
    </row>
    <row r="1435" hidden="1" customHeight="1" spans="1:27">
      <c r="A1435" s="4" t="s">
        <v>3586</v>
      </c>
      <c r="B1435" s="50" t="s">
        <v>175</v>
      </c>
      <c r="C1435" s="50" t="s">
        <v>3569</v>
      </c>
      <c r="D1435" s="7" t="s">
        <v>3227</v>
      </c>
      <c r="E1435" s="7" t="s">
        <v>2345</v>
      </c>
      <c r="F1435" s="7" t="s">
        <v>42</v>
      </c>
      <c r="G1435" s="7" t="s">
        <v>3231</v>
      </c>
      <c r="Z1435" s="7" t="s">
        <v>8</v>
      </c>
      <c r="AA1435" s="7" t="s">
        <v>8</v>
      </c>
    </row>
    <row r="1436" hidden="1" customHeight="1" spans="1:27">
      <c r="A1436" s="4" t="s">
        <v>3587</v>
      </c>
      <c r="B1436" s="50" t="s">
        <v>175</v>
      </c>
      <c r="C1436" s="50" t="s">
        <v>3569</v>
      </c>
      <c r="D1436" s="7" t="s">
        <v>3227</v>
      </c>
      <c r="E1436" s="7" t="s">
        <v>3236</v>
      </c>
      <c r="F1436" s="7" t="s">
        <v>231</v>
      </c>
      <c r="G1436" s="7" t="s">
        <v>3237</v>
      </c>
      <c r="Z1436" s="7" t="s">
        <v>49</v>
      </c>
      <c r="AA1436" s="7" t="s">
        <v>49</v>
      </c>
    </row>
    <row r="1437" hidden="1" customHeight="1" spans="1:27">
      <c r="A1437" s="4" t="s">
        <v>3588</v>
      </c>
      <c r="B1437" s="50" t="s">
        <v>175</v>
      </c>
      <c r="C1437" s="50" t="s">
        <v>3569</v>
      </c>
      <c r="D1437" s="7" t="s">
        <v>3227</v>
      </c>
      <c r="E1437" s="7" t="s">
        <v>3239</v>
      </c>
      <c r="F1437" s="7" t="s">
        <v>231</v>
      </c>
      <c r="G1437" s="7" t="s">
        <v>3240</v>
      </c>
      <c r="Z1437" s="7" t="s">
        <v>460</v>
      </c>
      <c r="AA1437" s="7" t="s">
        <v>460</v>
      </c>
    </row>
    <row r="1438" hidden="1" customHeight="1" spans="1:27">
      <c r="A1438" s="4" t="s">
        <v>3589</v>
      </c>
      <c r="B1438" s="50" t="s">
        <v>175</v>
      </c>
      <c r="C1438" s="50" t="s">
        <v>3569</v>
      </c>
      <c r="D1438" s="7" t="s">
        <v>1421</v>
      </c>
      <c r="E1438" s="7" t="s">
        <v>3242</v>
      </c>
      <c r="F1438" s="7" t="s">
        <v>42</v>
      </c>
      <c r="G1438" s="7" t="s">
        <v>3243</v>
      </c>
      <c r="Z1438" s="7" t="s">
        <v>8</v>
      </c>
      <c r="AA1438" s="7" t="s">
        <v>8</v>
      </c>
    </row>
    <row r="1439" hidden="1" customHeight="1" spans="1:27">
      <c r="A1439" s="4" t="s">
        <v>3590</v>
      </c>
      <c r="B1439" s="50" t="s">
        <v>175</v>
      </c>
      <c r="C1439" s="50" t="s">
        <v>3569</v>
      </c>
      <c r="D1439" s="7" t="s">
        <v>1421</v>
      </c>
      <c r="E1439" s="7" t="s">
        <v>3245</v>
      </c>
      <c r="F1439" s="7" t="s">
        <v>42</v>
      </c>
      <c r="G1439" s="7" t="s">
        <v>3246</v>
      </c>
      <c r="Z1439" s="7" t="s">
        <v>49</v>
      </c>
      <c r="AA1439" s="7" t="s">
        <v>49</v>
      </c>
    </row>
    <row r="1440" hidden="1" customHeight="1" spans="1:27">
      <c r="A1440" s="4" t="s">
        <v>3591</v>
      </c>
      <c r="B1440" s="50" t="s">
        <v>175</v>
      </c>
      <c r="C1440" s="50" t="s">
        <v>3569</v>
      </c>
      <c r="D1440" s="7" t="s">
        <v>1421</v>
      </c>
      <c r="E1440" s="7" t="s">
        <v>3248</v>
      </c>
      <c r="F1440" s="7" t="s">
        <v>42</v>
      </c>
      <c r="G1440" s="7" t="s">
        <v>3249</v>
      </c>
      <c r="Z1440" s="7" t="s">
        <v>49</v>
      </c>
      <c r="AA1440" s="7" t="s">
        <v>49</v>
      </c>
    </row>
    <row r="1441" hidden="1" customHeight="1" spans="1:27">
      <c r="A1441" s="4" t="s">
        <v>3592</v>
      </c>
      <c r="B1441" s="50" t="s">
        <v>175</v>
      </c>
      <c r="C1441" s="50" t="s">
        <v>3569</v>
      </c>
      <c r="D1441" s="7" t="s">
        <v>1421</v>
      </c>
      <c r="E1441" s="7" t="s">
        <v>3251</v>
      </c>
      <c r="F1441" s="7" t="s">
        <v>231</v>
      </c>
      <c r="G1441" s="7" t="s">
        <v>3252</v>
      </c>
      <c r="Z1441" s="7" t="s">
        <v>49</v>
      </c>
      <c r="AA1441" s="7" t="s">
        <v>49</v>
      </c>
    </row>
    <row r="1442" hidden="1" customHeight="1" spans="1:27">
      <c r="A1442" s="4" t="s">
        <v>3593</v>
      </c>
      <c r="B1442" s="50" t="s">
        <v>175</v>
      </c>
      <c r="C1442" s="50" t="s">
        <v>3569</v>
      </c>
      <c r="D1442" s="7" t="s">
        <v>1421</v>
      </c>
      <c r="E1442" s="7" t="s">
        <v>3254</v>
      </c>
      <c r="F1442" s="7" t="s">
        <v>231</v>
      </c>
      <c r="G1442" s="7" t="s">
        <v>3255</v>
      </c>
      <c r="Z1442" s="7" t="s">
        <v>460</v>
      </c>
      <c r="AA1442" s="7" t="s">
        <v>460</v>
      </c>
    </row>
    <row r="1443" hidden="1" customHeight="1" spans="1:27">
      <c r="A1443" s="4" t="s">
        <v>3594</v>
      </c>
      <c r="B1443" s="50" t="s">
        <v>175</v>
      </c>
      <c r="C1443" s="50" t="s">
        <v>3569</v>
      </c>
      <c r="D1443" s="7" t="s">
        <v>2447</v>
      </c>
      <c r="E1443" s="7" t="s">
        <v>3257</v>
      </c>
      <c r="F1443" s="7" t="s">
        <v>42</v>
      </c>
      <c r="G1443" s="7" t="s">
        <v>3258</v>
      </c>
      <c r="Z1443" s="7" t="s">
        <v>8</v>
      </c>
      <c r="AA1443" s="7" t="s">
        <v>8</v>
      </c>
    </row>
    <row r="1444" hidden="1" customHeight="1" spans="1:27">
      <c r="A1444" s="4" t="s">
        <v>3595</v>
      </c>
      <c r="B1444" s="50" t="s">
        <v>175</v>
      </c>
      <c r="C1444" s="50" t="s">
        <v>3569</v>
      </c>
      <c r="D1444" s="7" t="s">
        <v>2447</v>
      </c>
      <c r="E1444" s="7" t="s">
        <v>3260</v>
      </c>
      <c r="F1444" s="7" t="s">
        <v>42</v>
      </c>
      <c r="G1444" s="7" t="s">
        <v>3261</v>
      </c>
      <c r="Z1444" s="7" t="s">
        <v>8</v>
      </c>
      <c r="AA1444" s="7" t="s">
        <v>8</v>
      </c>
    </row>
    <row r="1445" hidden="1" customHeight="1" spans="1:27">
      <c r="A1445" s="4" t="s">
        <v>3596</v>
      </c>
      <c r="B1445" s="50" t="s">
        <v>175</v>
      </c>
      <c r="C1445" s="50" t="s">
        <v>3569</v>
      </c>
      <c r="D1445" s="7" t="s">
        <v>2447</v>
      </c>
      <c r="E1445" s="7" t="s">
        <v>3263</v>
      </c>
      <c r="F1445" s="7" t="s">
        <v>42</v>
      </c>
      <c r="G1445" s="7" t="s">
        <v>3264</v>
      </c>
      <c r="Z1445" s="7" t="s">
        <v>8</v>
      </c>
      <c r="AA1445" s="7" t="s">
        <v>8</v>
      </c>
    </row>
    <row r="1446" hidden="1" customHeight="1" spans="1:27">
      <c r="A1446" s="4" t="s">
        <v>3597</v>
      </c>
      <c r="B1446" s="50" t="s">
        <v>175</v>
      </c>
      <c r="C1446" s="50" t="s">
        <v>3569</v>
      </c>
      <c r="D1446" s="7" t="s">
        <v>2447</v>
      </c>
      <c r="E1446" s="7" t="s">
        <v>3266</v>
      </c>
      <c r="F1446" s="7" t="s">
        <v>42</v>
      </c>
      <c r="G1446" s="7" t="s">
        <v>3267</v>
      </c>
      <c r="Z1446" s="7" t="s">
        <v>49</v>
      </c>
      <c r="AA1446" s="7" t="s">
        <v>49</v>
      </c>
    </row>
    <row r="1447" hidden="1" customHeight="1" spans="1:27">
      <c r="A1447" s="4" t="s">
        <v>3598</v>
      </c>
      <c r="B1447" s="50" t="s">
        <v>175</v>
      </c>
      <c r="C1447" s="50" t="s">
        <v>3569</v>
      </c>
      <c r="D1447" s="7" t="s">
        <v>2460</v>
      </c>
      <c r="E1447" s="7" t="s">
        <v>3269</v>
      </c>
      <c r="F1447" s="7" t="s">
        <v>42</v>
      </c>
      <c r="G1447" s="7" t="s">
        <v>3270</v>
      </c>
      <c r="Z1447" s="7" t="s">
        <v>49</v>
      </c>
      <c r="AA1447" s="7" t="s">
        <v>49</v>
      </c>
    </row>
    <row r="1448" hidden="1" customHeight="1" spans="1:27">
      <c r="A1448" s="4" t="s">
        <v>3599</v>
      </c>
      <c r="B1448" s="50" t="s">
        <v>175</v>
      </c>
      <c r="C1448" s="50" t="s">
        <v>3569</v>
      </c>
      <c r="D1448" s="7" t="s">
        <v>2460</v>
      </c>
      <c r="E1448" s="91" t="s">
        <v>3272</v>
      </c>
      <c r="F1448" s="7" t="s">
        <v>42</v>
      </c>
      <c r="G1448" s="91" t="s">
        <v>3273</v>
      </c>
      <c r="Z1448" s="7" t="s">
        <v>49</v>
      </c>
      <c r="AA1448" s="7" t="s">
        <v>49</v>
      </c>
    </row>
    <row r="1449" hidden="1" customHeight="1" spans="1:27">
      <c r="A1449" s="4" t="s">
        <v>3600</v>
      </c>
      <c r="B1449" s="50" t="s">
        <v>175</v>
      </c>
      <c r="C1449" s="50" t="s">
        <v>3569</v>
      </c>
      <c r="D1449" s="7" t="s">
        <v>2447</v>
      </c>
      <c r="E1449" s="7" t="s">
        <v>3276</v>
      </c>
      <c r="F1449" s="7" t="s">
        <v>42</v>
      </c>
      <c r="G1449" s="7" t="s">
        <v>3277</v>
      </c>
      <c r="Z1449" s="7" t="s">
        <v>49</v>
      </c>
      <c r="AA1449" s="7" t="s">
        <v>49</v>
      </c>
    </row>
    <row r="1450" hidden="1" customHeight="1" spans="1:27">
      <c r="A1450" s="4" t="s">
        <v>3601</v>
      </c>
      <c r="B1450" s="50" t="s">
        <v>175</v>
      </c>
      <c r="C1450" s="50" t="s">
        <v>3569</v>
      </c>
      <c r="D1450" s="7" t="s">
        <v>2470</v>
      </c>
      <c r="E1450" s="7" t="s">
        <v>3549</v>
      </c>
      <c r="F1450" s="7" t="s">
        <v>42</v>
      </c>
      <c r="G1450" s="7" t="s">
        <v>3550</v>
      </c>
      <c r="Z1450" s="7" t="s">
        <v>49</v>
      </c>
      <c r="AA1450" s="7" t="s">
        <v>49</v>
      </c>
    </row>
    <row r="1451" ht="38.25" hidden="1" customHeight="1" spans="1:27">
      <c r="A1451" s="4" t="s">
        <v>3602</v>
      </c>
      <c r="B1451" s="50" t="s">
        <v>175</v>
      </c>
      <c r="C1451" s="50" t="s">
        <v>3569</v>
      </c>
      <c r="D1451" s="7" t="s">
        <v>2470</v>
      </c>
      <c r="E1451" s="10" t="s">
        <v>3603</v>
      </c>
      <c r="F1451" s="7" t="s">
        <v>42</v>
      </c>
      <c r="G1451" s="10" t="s">
        <v>3604</v>
      </c>
      <c r="Z1451" s="7" t="s">
        <v>49</v>
      </c>
      <c r="AA1451" s="7" t="s">
        <v>49</v>
      </c>
    </row>
    <row r="1452" hidden="1" customHeight="1" spans="1:27">
      <c r="A1452" s="4" t="s">
        <v>3605</v>
      </c>
      <c r="B1452" s="50" t="s">
        <v>175</v>
      </c>
      <c r="C1452" s="50" t="s">
        <v>3569</v>
      </c>
      <c r="D1452" s="100" t="s">
        <v>3285</v>
      </c>
      <c r="E1452" s="92" t="s">
        <v>3286</v>
      </c>
      <c r="F1452" s="7" t="s">
        <v>42</v>
      </c>
      <c r="G1452" s="92" t="s">
        <v>3552</v>
      </c>
      <c r="Z1452" s="7" t="s">
        <v>49</v>
      </c>
      <c r="AA1452" s="7" t="s">
        <v>49</v>
      </c>
    </row>
    <row r="1453" hidden="1" customHeight="1" spans="1:27">
      <c r="A1453" s="4" t="s">
        <v>3606</v>
      </c>
      <c r="B1453" s="50" t="s">
        <v>175</v>
      </c>
      <c r="C1453" s="50" t="s">
        <v>3569</v>
      </c>
      <c r="D1453" s="100" t="s">
        <v>1421</v>
      </c>
      <c r="E1453" s="92" t="s">
        <v>3554</v>
      </c>
      <c r="F1453" s="7" t="s">
        <v>42</v>
      </c>
      <c r="G1453" s="92" t="s">
        <v>3555</v>
      </c>
      <c r="Z1453" s="7" t="s">
        <v>49</v>
      </c>
      <c r="AA1453" s="7" t="s">
        <v>49</v>
      </c>
    </row>
    <row r="1454" hidden="1" customHeight="1" spans="1:27">
      <c r="A1454" s="4" t="s">
        <v>3607</v>
      </c>
      <c r="B1454" s="50" t="s">
        <v>175</v>
      </c>
      <c r="C1454" s="50" t="s">
        <v>3569</v>
      </c>
      <c r="D1454" s="100" t="s">
        <v>3557</v>
      </c>
      <c r="E1454" s="92" t="s">
        <v>3558</v>
      </c>
      <c r="F1454" s="7" t="s">
        <v>42</v>
      </c>
      <c r="G1454" s="92" t="s">
        <v>3559</v>
      </c>
      <c r="Z1454" s="7" t="s">
        <v>49</v>
      </c>
      <c r="AA1454" s="7" t="s">
        <v>49</v>
      </c>
    </row>
    <row r="1455" hidden="1" customHeight="1" spans="1:27">
      <c r="A1455" s="4" t="s">
        <v>3608</v>
      </c>
      <c r="B1455" s="50" t="s">
        <v>175</v>
      </c>
      <c r="C1455" s="50" t="s">
        <v>3569</v>
      </c>
      <c r="D1455" s="100" t="s">
        <v>69</v>
      </c>
      <c r="E1455" s="7" t="s">
        <v>3408</v>
      </c>
      <c r="F1455" s="7" t="s">
        <v>42</v>
      </c>
      <c r="G1455" s="7" t="s">
        <v>3561</v>
      </c>
      <c r="Z1455" s="7" t="s">
        <v>8</v>
      </c>
      <c r="AA1455" s="7" t="s">
        <v>8</v>
      </c>
    </row>
    <row r="1456" hidden="1" customHeight="1" spans="1:27">
      <c r="A1456" s="4" t="s">
        <v>3609</v>
      </c>
      <c r="B1456" s="50" t="s">
        <v>175</v>
      </c>
      <c r="C1456" s="50" t="s">
        <v>3569</v>
      </c>
      <c r="D1456" s="100" t="s">
        <v>69</v>
      </c>
      <c r="E1456" s="7" t="s">
        <v>3563</v>
      </c>
      <c r="F1456" s="7" t="s">
        <v>42</v>
      </c>
      <c r="G1456" s="7" t="s">
        <v>3564</v>
      </c>
      <c r="Z1456" s="7" t="s">
        <v>8</v>
      </c>
      <c r="AA1456" s="7" t="s">
        <v>8</v>
      </c>
    </row>
    <row r="1457" ht="94.5" hidden="1" customHeight="1" spans="1:27">
      <c r="A1457" s="4" t="s">
        <v>3610</v>
      </c>
      <c r="B1457" s="50" t="s">
        <v>175</v>
      </c>
      <c r="C1457" s="50" t="s">
        <v>3569</v>
      </c>
      <c r="D1457" s="100" t="s">
        <v>69</v>
      </c>
      <c r="E1457" s="7" t="s">
        <v>3566</v>
      </c>
      <c r="F1457" s="7" t="s">
        <v>42</v>
      </c>
      <c r="G1457" s="7" t="s">
        <v>3567</v>
      </c>
      <c r="Z1457" s="7" t="s">
        <v>8</v>
      </c>
      <c r="AA1457" s="7" t="s">
        <v>8</v>
      </c>
    </row>
    <row r="1458" hidden="1" customHeight="1" spans="1:27">
      <c r="A1458" s="4" t="s">
        <v>3611</v>
      </c>
      <c r="B1458" s="7" t="s">
        <v>19</v>
      </c>
      <c r="C1458" s="83" t="s">
        <v>3612</v>
      </c>
      <c r="E1458" s="7" t="s">
        <v>3613</v>
      </c>
      <c r="F1458" s="7" t="s">
        <v>42</v>
      </c>
      <c r="G1458" s="7" t="s">
        <v>3614</v>
      </c>
      <c r="Z1458" s="7" t="s">
        <v>8</v>
      </c>
      <c r="AA1458" s="7" t="s">
        <v>8</v>
      </c>
    </row>
    <row r="1459" hidden="1" customHeight="1" spans="1:27">
      <c r="A1459" s="4" t="s">
        <v>3615</v>
      </c>
      <c r="B1459" s="7" t="s">
        <v>19</v>
      </c>
      <c r="C1459" s="50" t="s">
        <v>3612</v>
      </c>
      <c r="D1459" s="50" t="s">
        <v>3616</v>
      </c>
      <c r="E1459" s="7" t="s">
        <v>3617</v>
      </c>
      <c r="F1459" s="7" t="s">
        <v>42</v>
      </c>
      <c r="G1459" s="7" t="s">
        <v>3618</v>
      </c>
      <c r="Z1459" s="7" t="s">
        <v>8</v>
      </c>
      <c r="AA1459" s="7" t="s">
        <v>8</v>
      </c>
    </row>
    <row r="1460" hidden="1" customHeight="1" spans="1:27">
      <c r="A1460" s="4" t="s">
        <v>3619</v>
      </c>
      <c r="B1460" s="7" t="s">
        <v>19</v>
      </c>
      <c r="C1460" s="50" t="s">
        <v>3612</v>
      </c>
      <c r="D1460" s="50" t="s">
        <v>3616</v>
      </c>
      <c r="E1460" s="7" t="s">
        <v>3620</v>
      </c>
      <c r="F1460" s="7" t="s">
        <v>42</v>
      </c>
      <c r="G1460" s="7" t="s">
        <v>3621</v>
      </c>
      <c r="Z1460" s="7" t="s">
        <v>49</v>
      </c>
      <c r="AA1460" s="7" t="s">
        <v>49</v>
      </c>
    </row>
    <row r="1461" hidden="1" customHeight="1" spans="1:27">
      <c r="A1461" s="4" t="s">
        <v>3622</v>
      </c>
      <c r="B1461" s="7" t="s">
        <v>19</v>
      </c>
      <c r="C1461" s="50" t="s">
        <v>3612</v>
      </c>
      <c r="D1461" s="50" t="s">
        <v>3616</v>
      </c>
      <c r="E1461" s="7" t="s">
        <v>3623</v>
      </c>
      <c r="F1461" s="7" t="s">
        <v>42</v>
      </c>
      <c r="G1461" s="7" t="s">
        <v>3624</v>
      </c>
      <c r="Z1461" s="7" t="s">
        <v>49</v>
      </c>
      <c r="AA1461" s="7" t="s">
        <v>49</v>
      </c>
    </row>
    <row r="1462" hidden="1" customHeight="1" spans="1:27">
      <c r="A1462" s="4" t="s">
        <v>3625</v>
      </c>
      <c r="B1462" s="7" t="s">
        <v>19</v>
      </c>
      <c r="C1462" s="50" t="s">
        <v>3612</v>
      </c>
      <c r="D1462" s="7" t="s">
        <v>3216</v>
      </c>
      <c r="E1462" s="7" t="s">
        <v>3217</v>
      </c>
      <c r="F1462" s="7" t="s">
        <v>42</v>
      </c>
      <c r="G1462" s="7" t="s">
        <v>3218</v>
      </c>
      <c r="Z1462" s="7" t="s">
        <v>49</v>
      </c>
      <c r="AA1462" s="7" t="s">
        <v>49</v>
      </c>
    </row>
    <row r="1463" hidden="1" customHeight="1" spans="1:27">
      <c r="A1463" s="4" t="s">
        <v>3626</v>
      </c>
      <c r="B1463" s="7" t="s">
        <v>19</v>
      </c>
      <c r="C1463" s="50" t="s">
        <v>3612</v>
      </c>
      <c r="D1463" s="7" t="s">
        <v>3216</v>
      </c>
      <c r="E1463" s="7" t="s">
        <v>3220</v>
      </c>
      <c r="F1463" s="7" t="s">
        <v>42</v>
      </c>
      <c r="G1463" s="7" t="s">
        <v>3221</v>
      </c>
      <c r="Z1463" s="7" t="s">
        <v>8</v>
      </c>
      <c r="AA1463" s="7" t="s">
        <v>8</v>
      </c>
    </row>
    <row r="1464" hidden="1" customHeight="1" spans="1:27">
      <c r="A1464" s="4" t="s">
        <v>3627</v>
      </c>
      <c r="B1464" s="7" t="s">
        <v>19</v>
      </c>
      <c r="C1464" s="50" t="s">
        <v>3612</v>
      </c>
      <c r="D1464" s="7" t="s">
        <v>3216</v>
      </c>
      <c r="E1464" s="7" t="s">
        <v>2341</v>
      </c>
      <c r="F1464" s="7" t="s">
        <v>231</v>
      </c>
      <c r="G1464" s="7" t="s">
        <v>2342</v>
      </c>
      <c r="Z1464" s="7" t="s">
        <v>460</v>
      </c>
      <c r="AA1464" s="7" t="s">
        <v>460</v>
      </c>
    </row>
    <row r="1465" hidden="1" customHeight="1" spans="1:27">
      <c r="A1465" s="4" t="s">
        <v>3628</v>
      </c>
      <c r="B1465" s="7" t="s">
        <v>19</v>
      </c>
      <c r="C1465" s="50" t="s">
        <v>3612</v>
      </c>
      <c r="D1465" s="7" t="s">
        <v>3227</v>
      </c>
      <c r="E1465" s="7" t="s">
        <v>3228</v>
      </c>
      <c r="F1465" s="7" t="s">
        <v>42</v>
      </c>
      <c r="G1465" s="7" t="s">
        <v>3229</v>
      </c>
      <c r="Z1465" s="7" t="s">
        <v>8</v>
      </c>
      <c r="AA1465" s="7" t="s">
        <v>8</v>
      </c>
    </row>
    <row r="1466" hidden="1" customHeight="1" spans="1:27">
      <c r="A1466" s="4" t="s">
        <v>3629</v>
      </c>
      <c r="B1466" s="7" t="s">
        <v>19</v>
      </c>
      <c r="C1466" s="50" t="s">
        <v>3612</v>
      </c>
      <c r="D1466" s="7" t="s">
        <v>3227</v>
      </c>
      <c r="E1466" s="7" t="s">
        <v>2345</v>
      </c>
      <c r="F1466" s="7" t="s">
        <v>42</v>
      </c>
      <c r="G1466" s="7" t="s">
        <v>3231</v>
      </c>
      <c r="Z1466" s="7" t="s">
        <v>8</v>
      </c>
      <c r="AA1466" s="7" t="s">
        <v>8</v>
      </c>
    </row>
    <row r="1467" hidden="1" customHeight="1" spans="1:27">
      <c r="A1467" s="4" t="s">
        <v>3630</v>
      </c>
      <c r="B1467" s="7" t="s">
        <v>19</v>
      </c>
      <c r="C1467" s="50" t="s">
        <v>3612</v>
      </c>
      <c r="D1467" s="7" t="s">
        <v>3227</v>
      </c>
      <c r="E1467" s="7" t="s">
        <v>3236</v>
      </c>
      <c r="F1467" s="7" t="s">
        <v>231</v>
      </c>
      <c r="G1467" s="7" t="s">
        <v>3237</v>
      </c>
      <c r="Z1467" s="7" t="s">
        <v>49</v>
      </c>
      <c r="AA1467" s="7" t="s">
        <v>49</v>
      </c>
    </row>
    <row r="1468" hidden="1" customHeight="1" spans="1:27">
      <c r="A1468" s="4" t="s">
        <v>3631</v>
      </c>
      <c r="B1468" s="7" t="s">
        <v>19</v>
      </c>
      <c r="C1468" s="50" t="s">
        <v>3612</v>
      </c>
      <c r="D1468" s="7" t="s">
        <v>3227</v>
      </c>
      <c r="E1468" s="7" t="s">
        <v>3239</v>
      </c>
      <c r="F1468" s="7" t="s">
        <v>231</v>
      </c>
      <c r="G1468" s="7" t="s">
        <v>3240</v>
      </c>
      <c r="Z1468" s="7" t="s">
        <v>460</v>
      </c>
      <c r="AA1468" s="7" t="s">
        <v>460</v>
      </c>
    </row>
    <row r="1469" hidden="1" customHeight="1" spans="1:27">
      <c r="A1469" s="4" t="s">
        <v>3632</v>
      </c>
      <c r="B1469" s="7" t="s">
        <v>19</v>
      </c>
      <c r="C1469" s="50" t="s">
        <v>3612</v>
      </c>
      <c r="D1469" s="7" t="s">
        <v>1421</v>
      </c>
      <c r="E1469" s="7" t="s">
        <v>3242</v>
      </c>
      <c r="F1469" s="7" t="s">
        <v>42</v>
      </c>
      <c r="G1469" s="7" t="s">
        <v>3243</v>
      </c>
      <c r="Z1469" s="7" t="s">
        <v>8</v>
      </c>
      <c r="AA1469" s="7" t="s">
        <v>8</v>
      </c>
    </row>
    <row r="1470" hidden="1" customHeight="1" spans="1:27">
      <c r="A1470" s="4" t="s">
        <v>3633</v>
      </c>
      <c r="B1470" s="7" t="s">
        <v>19</v>
      </c>
      <c r="C1470" s="50" t="s">
        <v>3612</v>
      </c>
      <c r="D1470" s="7" t="s">
        <v>1421</v>
      </c>
      <c r="E1470" s="7" t="s">
        <v>3245</v>
      </c>
      <c r="F1470" s="7" t="s">
        <v>42</v>
      </c>
      <c r="G1470" s="7" t="s">
        <v>3246</v>
      </c>
      <c r="Z1470" s="7" t="s">
        <v>49</v>
      </c>
      <c r="AA1470" s="7" t="s">
        <v>49</v>
      </c>
    </row>
    <row r="1471" hidden="1" customHeight="1" spans="1:27">
      <c r="A1471" s="4" t="s">
        <v>3634</v>
      </c>
      <c r="B1471" s="7" t="s">
        <v>19</v>
      </c>
      <c r="C1471" s="50" t="s">
        <v>3612</v>
      </c>
      <c r="D1471" s="7" t="s">
        <v>1421</v>
      </c>
      <c r="E1471" s="7" t="s">
        <v>3248</v>
      </c>
      <c r="F1471" s="7" t="s">
        <v>42</v>
      </c>
      <c r="G1471" s="7" t="s">
        <v>3249</v>
      </c>
      <c r="Z1471" s="7" t="s">
        <v>49</v>
      </c>
      <c r="AA1471" s="7" t="s">
        <v>49</v>
      </c>
    </row>
    <row r="1472" hidden="1" customHeight="1" spans="1:27">
      <c r="A1472" s="4" t="s">
        <v>3635</v>
      </c>
      <c r="B1472" s="7" t="s">
        <v>19</v>
      </c>
      <c r="C1472" s="50" t="s">
        <v>3612</v>
      </c>
      <c r="D1472" s="7" t="s">
        <v>1421</v>
      </c>
      <c r="E1472" s="7" t="s">
        <v>3251</v>
      </c>
      <c r="F1472" s="7" t="s">
        <v>231</v>
      </c>
      <c r="G1472" s="7" t="s">
        <v>3252</v>
      </c>
      <c r="Z1472" s="7" t="s">
        <v>49</v>
      </c>
      <c r="AA1472" s="7" t="s">
        <v>49</v>
      </c>
    </row>
    <row r="1473" hidden="1" customHeight="1" spans="1:27">
      <c r="A1473" s="4" t="s">
        <v>3636</v>
      </c>
      <c r="B1473" s="7" t="s">
        <v>19</v>
      </c>
      <c r="C1473" s="50" t="s">
        <v>3612</v>
      </c>
      <c r="D1473" s="7" t="s">
        <v>1421</v>
      </c>
      <c r="E1473" s="7" t="s">
        <v>3254</v>
      </c>
      <c r="F1473" s="7" t="s">
        <v>231</v>
      </c>
      <c r="G1473" s="7" t="s">
        <v>3255</v>
      </c>
      <c r="Z1473" s="7" t="s">
        <v>460</v>
      </c>
      <c r="AA1473" s="7" t="s">
        <v>460</v>
      </c>
    </row>
    <row r="1474" hidden="1" customHeight="1" spans="1:27">
      <c r="A1474" s="4" t="s">
        <v>3637</v>
      </c>
      <c r="B1474" s="7" t="s">
        <v>19</v>
      </c>
      <c r="C1474" s="50" t="s">
        <v>3612</v>
      </c>
      <c r="D1474" s="7" t="s">
        <v>2447</v>
      </c>
      <c r="E1474" s="7" t="s">
        <v>3257</v>
      </c>
      <c r="F1474" s="7" t="s">
        <v>42</v>
      </c>
      <c r="G1474" s="7" t="s">
        <v>3258</v>
      </c>
      <c r="Z1474" s="7" t="s">
        <v>8</v>
      </c>
      <c r="AA1474" s="7" t="s">
        <v>8</v>
      </c>
    </row>
    <row r="1475" hidden="1" customHeight="1" spans="1:27">
      <c r="A1475" s="4" t="s">
        <v>3638</v>
      </c>
      <c r="B1475" s="7" t="s">
        <v>19</v>
      </c>
      <c r="C1475" s="50" t="s">
        <v>3612</v>
      </c>
      <c r="D1475" s="7" t="s">
        <v>2447</v>
      </c>
      <c r="E1475" s="7" t="s">
        <v>3260</v>
      </c>
      <c r="F1475" s="7" t="s">
        <v>42</v>
      </c>
      <c r="G1475" s="7" t="s">
        <v>3261</v>
      </c>
      <c r="Z1475" s="7" t="s">
        <v>8</v>
      </c>
      <c r="AA1475" s="7" t="s">
        <v>8</v>
      </c>
    </row>
    <row r="1476" hidden="1" customHeight="1" spans="1:27">
      <c r="A1476" s="4" t="s">
        <v>3639</v>
      </c>
      <c r="B1476" s="7" t="s">
        <v>19</v>
      </c>
      <c r="C1476" s="50" t="s">
        <v>3612</v>
      </c>
      <c r="D1476" s="7" t="s">
        <v>2447</v>
      </c>
      <c r="E1476" s="7" t="s">
        <v>3263</v>
      </c>
      <c r="F1476" s="7" t="s">
        <v>42</v>
      </c>
      <c r="G1476" s="7" t="s">
        <v>3264</v>
      </c>
      <c r="Z1476" s="7" t="s">
        <v>8</v>
      </c>
      <c r="AA1476" s="7" t="s">
        <v>8</v>
      </c>
    </row>
    <row r="1477" hidden="1" customHeight="1" spans="1:27">
      <c r="A1477" s="4" t="s">
        <v>3640</v>
      </c>
      <c r="B1477" s="7" t="s">
        <v>19</v>
      </c>
      <c r="C1477" s="50" t="s">
        <v>3612</v>
      </c>
      <c r="D1477" s="7" t="s">
        <v>2447</v>
      </c>
      <c r="E1477" s="7" t="s">
        <v>3266</v>
      </c>
      <c r="F1477" s="7" t="s">
        <v>42</v>
      </c>
      <c r="G1477" s="7" t="s">
        <v>3267</v>
      </c>
      <c r="Z1477" s="7" t="s">
        <v>49</v>
      </c>
      <c r="AA1477" s="7" t="s">
        <v>49</v>
      </c>
    </row>
    <row r="1478" hidden="1" customHeight="1" spans="1:27">
      <c r="A1478" s="4" t="s">
        <v>3641</v>
      </c>
      <c r="B1478" s="7" t="s">
        <v>19</v>
      </c>
      <c r="C1478" s="50" t="s">
        <v>3612</v>
      </c>
      <c r="D1478" s="7" t="s">
        <v>2460</v>
      </c>
      <c r="E1478" s="7" t="s">
        <v>3269</v>
      </c>
      <c r="F1478" s="7" t="s">
        <v>42</v>
      </c>
      <c r="G1478" s="7" t="s">
        <v>3270</v>
      </c>
      <c r="Z1478" s="7" t="s">
        <v>49</v>
      </c>
      <c r="AA1478" s="7" t="s">
        <v>49</v>
      </c>
    </row>
    <row r="1479" hidden="1" customHeight="1" spans="1:27">
      <c r="A1479" s="4" t="s">
        <v>3642</v>
      </c>
      <c r="B1479" s="7" t="s">
        <v>19</v>
      </c>
      <c r="C1479" s="50" t="s">
        <v>3612</v>
      </c>
      <c r="D1479" s="7" t="s">
        <v>2460</v>
      </c>
      <c r="E1479" s="91" t="s">
        <v>3272</v>
      </c>
      <c r="F1479" s="7" t="s">
        <v>42</v>
      </c>
      <c r="G1479" s="91" t="s">
        <v>3273</v>
      </c>
      <c r="Z1479" s="7" t="s">
        <v>49</v>
      </c>
      <c r="AA1479" s="7" t="s">
        <v>49</v>
      </c>
    </row>
    <row r="1480" hidden="1" customHeight="1" spans="1:27">
      <c r="A1480" s="4" t="s">
        <v>3643</v>
      </c>
      <c r="B1480" s="7" t="s">
        <v>19</v>
      </c>
      <c r="C1480" s="50" t="s">
        <v>3612</v>
      </c>
      <c r="D1480" s="7" t="s">
        <v>2447</v>
      </c>
      <c r="E1480" s="7" t="s">
        <v>3276</v>
      </c>
      <c r="F1480" s="7" t="s">
        <v>42</v>
      </c>
      <c r="G1480" s="7" t="s">
        <v>3277</v>
      </c>
      <c r="Z1480" s="7" t="s">
        <v>49</v>
      </c>
      <c r="AA1480" s="7" t="s">
        <v>49</v>
      </c>
    </row>
    <row r="1481" ht="112.5" hidden="1" customHeight="1" spans="1:27">
      <c r="A1481" s="4" t="s">
        <v>3644</v>
      </c>
      <c r="B1481" s="7" t="s">
        <v>19</v>
      </c>
      <c r="C1481" s="50" t="s">
        <v>3612</v>
      </c>
      <c r="D1481" s="7" t="s">
        <v>2470</v>
      </c>
      <c r="E1481" s="7" t="s">
        <v>3645</v>
      </c>
      <c r="F1481" s="7" t="s">
        <v>42</v>
      </c>
      <c r="G1481" s="7" t="s">
        <v>3646</v>
      </c>
      <c r="Z1481" s="7" t="s">
        <v>49</v>
      </c>
      <c r="AA1481" s="7" t="s">
        <v>49</v>
      </c>
    </row>
    <row r="1482" ht="409.5" hidden="1" customHeight="1" spans="1:27">
      <c r="A1482" s="4" t="s">
        <v>3647</v>
      </c>
      <c r="B1482" s="7" t="s">
        <v>19</v>
      </c>
      <c r="C1482" s="50" t="s">
        <v>3612</v>
      </c>
      <c r="E1482" s="7" t="s">
        <v>3648</v>
      </c>
      <c r="F1482" s="7" t="s">
        <v>42</v>
      </c>
      <c r="G1482" s="7" t="s">
        <v>3649</v>
      </c>
      <c r="Z1482" s="7" t="s">
        <v>49</v>
      </c>
      <c r="AA1482" s="7" t="s">
        <v>49</v>
      </c>
    </row>
    <row r="1483" hidden="1" customHeight="1" spans="1:27">
      <c r="A1483" s="4" t="s">
        <v>3650</v>
      </c>
      <c r="B1483" s="7" t="s">
        <v>19</v>
      </c>
      <c r="C1483" s="50" t="s">
        <v>3612</v>
      </c>
      <c r="D1483" s="92" t="s">
        <v>3285</v>
      </c>
      <c r="E1483" s="92" t="s">
        <v>2649</v>
      </c>
      <c r="F1483" s="7" t="s">
        <v>42</v>
      </c>
      <c r="G1483" s="92" t="s">
        <v>3651</v>
      </c>
      <c r="Z1483" s="7" t="s">
        <v>49</v>
      </c>
      <c r="AA1483" s="7" t="s">
        <v>49</v>
      </c>
    </row>
    <row r="1484" hidden="1" customHeight="1" spans="1:27">
      <c r="A1484" s="4" t="s">
        <v>3652</v>
      </c>
      <c r="B1484" s="7" t="s">
        <v>19</v>
      </c>
      <c r="C1484" s="50" t="s">
        <v>3612</v>
      </c>
      <c r="D1484" s="92" t="s">
        <v>3289</v>
      </c>
      <c r="E1484" s="92" t="s">
        <v>3290</v>
      </c>
      <c r="F1484" s="7" t="s">
        <v>42</v>
      </c>
      <c r="G1484" s="92" t="s">
        <v>3653</v>
      </c>
      <c r="Z1484" s="7" t="s">
        <v>49</v>
      </c>
      <c r="AA1484" s="7" t="s">
        <v>49</v>
      </c>
    </row>
    <row r="1485" hidden="1" customHeight="1" spans="1:27">
      <c r="A1485" s="4" t="s">
        <v>3654</v>
      </c>
      <c r="B1485" s="7" t="s">
        <v>19</v>
      </c>
      <c r="C1485" s="50" t="s">
        <v>3612</v>
      </c>
      <c r="D1485" s="92" t="s">
        <v>1526</v>
      </c>
      <c r="E1485" s="92" t="s">
        <v>3655</v>
      </c>
      <c r="F1485" s="7" t="s">
        <v>42</v>
      </c>
      <c r="G1485" s="92" t="s">
        <v>3656</v>
      </c>
      <c r="Z1485" s="7" t="s">
        <v>49</v>
      </c>
      <c r="AA1485" s="7" t="s">
        <v>49</v>
      </c>
    </row>
    <row r="1486" hidden="1" customHeight="1" spans="1:27">
      <c r="A1486" s="4" t="s">
        <v>3657</v>
      </c>
      <c r="B1486" s="7" t="s">
        <v>19</v>
      </c>
      <c r="C1486" s="50" t="s">
        <v>3612</v>
      </c>
      <c r="D1486" s="92" t="s">
        <v>3296</v>
      </c>
      <c r="E1486" s="92" t="s">
        <v>3658</v>
      </c>
      <c r="F1486" s="7" t="s">
        <v>42</v>
      </c>
      <c r="G1486" s="92" t="s">
        <v>3659</v>
      </c>
      <c r="Z1486" s="7" t="s">
        <v>49</v>
      </c>
      <c r="AA1486" s="7" t="s">
        <v>49</v>
      </c>
    </row>
    <row r="1487" hidden="1" customHeight="1" spans="1:27">
      <c r="A1487" s="4" t="s">
        <v>3660</v>
      </c>
      <c r="B1487" s="7" t="s">
        <v>19</v>
      </c>
      <c r="C1487" s="50" t="s">
        <v>3612</v>
      </c>
      <c r="D1487" s="92" t="s">
        <v>1537</v>
      </c>
      <c r="E1487" s="92" t="s">
        <v>3300</v>
      </c>
      <c r="F1487" s="7" t="s">
        <v>42</v>
      </c>
      <c r="G1487" s="92" t="s">
        <v>3661</v>
      </c>
      <c r="Z1487" s="7" t="s">
        <v>49</v>
      </c>
      <c r="AA1487" s="7" t="s">
        <v>49</v>
      </c>
    </row>
    <row r="1488" hidden="1" customHeight="1" spans="1:27">
      <c r="A1488" s="4" t="s">
        <v>3662</v>
      </c>
      <c r="B1488" s="7" t="s">
        <v>19</v>
      </c>
      <c r="C1488" s="50" t="s">
        <v>3612</v>
      </c>
      <c r="D1488" s="92" t="s">
        <v>3303</v>
      </c>
      <c r="E1488" s="92" t="s">
        <v>3304</v>
      </c>
      <c r="F1488" s="7" t="s">
        <v>42</v>
      </c>
      <c r="G1488" s="92" t="s">
        <v>3663</v>
      </c>
      <c r="Z1488" s="7" t="s">
        <v>49</v>
      </c>
      <c r="AA1488" s="7" t="s">
        <v>49</v>
      </c>
    </row>
    <row r="1489" hidden="1" customHeight="1" spans="1:27">
      <c r="A1489" s="4" t="s">
        <v>3664</v>
      </c>
      <c r="B1489" s="7" t="s">
        <v>19</v>
      </c>
      <c r="C1489" s="50" t="s">
        <v>3612</v>
      </c>
      <c r="D1489" s="92" t="s">
        <v>3307</v>
      </c>
      <c r="E1489" s="92" t="s">
        <v>3308</v>
      </c>
      <c r="F1489" s="7" t="s">
        <v>42</v>
      </c>
      <c r="G1489" s="92" t="s">
        <v>3665</v>
      </c>
      <c r="Z1489" s="7" t="s">
        <v>49</v>
      </c>
      <c r="AA1489" s="7" t="s">
        <v>49</v>
      </c>
    </row>
    <row r="1490" hidden="1" customHeight="1" spans="1:27">
      <c r="A1490" s="4" t="s">
        <v>3666</v>
      </c>
      <c r="B1490" s="7" t="s">
        <v>19</v>
      </c>
      <c r="C1490" s="50" t="s">
        <v>3612</v>
      </c>
      <c r="D1490" s="92" t="s">
        <v>3311</v>
      </c>
      <c r="E1490" s="92" t="s">
        <v>3312</v>
      </c>
      <c r="F1490" s="7" t="s">
        <v>42</v>
      </c>
      <c r="G1490" s="92" t="s">
        <v>3667</v>
      </c>
      <c r="Z1490" s="7" t="s">
        <v>49</v>
      </c>
      <c r="AA1490" s="7" t="s">
        <v>49</v>
      </c>
    </row>
    <row r="1491" hidden="1" customHeight="1" spans="1:27">
      <c r="A1491" s="4" t="s">
        <v>3668</v>
      </c>
      <c r="B1491" s="7" t="s">
        <v>19</v>
      </c>
      <c r="C1491" s="50" t="s">
        <v>3612</v>
      </c>
      <c r="D1491" s="92" t="s">
        <v>3315</v>
      </c>
      <c r="E1491" s="92" t="s">
        <v>3316</v>
      </c>
      <c r="F1491" s="7" t="s">
        <v>42</v>
      </c>
      <c r="G1491" s="92" t="s">
        <v>3669</v>
      </c>
      <c r="Z1491" s="7" t="s">
        <v>49</v>
      </c>
      <c r="AA1491" s="7" t="s">
        <v>49</v>
      </c>
    </row>
    <row r="1492" hidden="1" customHeight="1" spans="1:27">
      <c r="A1492" s="4" t="s">
        <v>3670</v>
      </c>
      <c r="B1492" s="7" t="s">
        <v>19</v>
      </c>
      <c r="C1492" s="50" t="s">
        <v>3612</v>
      </c>
      <c r="D1492" s="92" t="s">
        <v>1571</v>
      </c>
      <c r="E1492" s="92" t="s">
        <v>3319</v>
      </c>
      <c r="F1492" s="7" t="s">
        <v>42</v>
      </c>
      <c r="G1492" s="92" t="s">
        <v>3671</v>
      </c>
      <c r="Z1492" s="7" t="s">
        <v>49</v>
      </c>
      <c r="AA1492" s="7" t="s">
        <v>49</v>
      </c>
    </row>
    <row r="1493" hidden="1" customHeight="1" spans="1:27">
      <c r="A1493" s="4" t="s">
        <v>3672</v>
      </c>
      <c r="B1493" s="7" t="s">
        <v>19</v>
      </c>
      <c r="C1493" s="50" t="s">
        <v>3612</v>
      </c>
      <c r="D1493" s="92" t="s">
        <v>1421</v>
      </c>
      <c r="E1493" s="92" t="s">
        <v>3673</v>
      </c>
      <c r="F1493" s="7" t="s">
        <v>42</v>
      </c>
      <c r="G1493" s="92" t="s">
        <v>3674</v>
      </c>
      <c r="Z1493" s="7" t="s">
        <v>49</v>
      </c>
      <c r="AA1493" s="7" t="s">
        <v>49</v>
      </c>
    </row>
    <row r="1494" hidden="1" customHeight="1" spans="1:27">
      <c r="A1494" s="4" t="s">
        <v>3675</v>
      </c>
      <c r="B1494" s="7" t="s">
        <v>19</v>
      </c>
      <c r="C1494" s="50" t="s">
        <v>3612</v>
      </c>
      <c r="D1494" s="101" t="s">
        <v>1435</v>
      </c>
      <c r="E1494" s="92" t="s">
        <v>3325</v>
      </c>
      <c r="F1494" s="7" t="s">
        <v>42</v>
      </c>
      <c r="G1494" s="92" t="s">
        <v>3676</v>
      </c>
      <c r="Z1494" s="7" t="s">
        <v>49</v>
      </c>
      <c r="AA1494" s="7" t="s">
        <v>49</v>
      </c>
    </row>
    <row r="1495" hidden="1" customHeight="1" spans="1:27">
      <c r="A1495" s="4" t="s">
        <v>3677</v>
      </c>
      <c r="B1495" s="7" t="s">
        <v>19</v>
      </c>
      <c r="C1495" s="50" t="s">
        <v>3612</v>
      </c>
      <c r="D1495" s="92" t="s">
        <v>1600</v>
      </c>
      <c r="E1495" s="92" t="s">
        <v>3328</v>
      </c>
      <c r="F1495" s="7" t="s">
        <v>42</v>
      </c>
      <c r="G1495" s="92" t="s">
        <v>3678</v>
      </c>
      <c r="Z1495" s="7" t="s">
        <v>49</v>
      </c>
      <c r="AA1495" s="7" t="s">
        <v>49</v>
      </c>
    </row>
    <row r="1496" hidden="1" customHeight="1" spans="1:27">
      <c r="A1496" s="4" t="s">
        <v>3679</v>
      </c>
      <c r="B1496" s="7" t="s">
        <v>19</v>
      </c>
      <c r="C1496" s="50" t="s">
        <v>3612</v>
      </c>
      <c r="D1496" s="92" t="s">
        <v>1605</v>
      </c>
      <c r="E1496" s="92" t="s">
        <v>3331</v>
      </c>
      <c r="F1496" s="7" t="s">
        <v>42</v>
      </c>
      <c r="G1496" s="92" t="s">
        <v>3680</v>
      </c>
      <c r="Z1496" s="7" t="s">
        <v>49</v>
      </c>
      <c r="AA1496" s="7" t="s">
        <v>49</v>
      </c>
    </row>
    <row r="1497" hidden="1" customHeight="1" spans="1:27">
      <c r="A1497" s="4" t="s">
        <v>3681</v>
      </c>
      <c r="B1497" s="7" t="s">
        <v>19</v>
      </c>
      <c r="C1497" s="50" t="s">
        <v>3612</v>
      </c>
      <c r="D1497" s="92" t="s">
        <v>1609</v>
      </c>
      <c r="E1497" s="92" t="s">
        <v>3334</v>
      </c>
      <c r="F1497" s="7" t="s">
        <v>42</v>
      </c>
      <c r="G1497" s="92" t="s">
        <v>3682</v>
      </c>
      <c r="Z1497" s="7" t="s">
        <v>49</v>
      </c>
      <c r="AA1497" s="7" t="s">
        <v>49</v>
      </c>
    </row>
    <row r="1498" hidden="1" customHeight="1" spans="1:27">
      <c r="A1498" s="4" t="s">
        <v>3683</v>
      </c>
      <c r="B1498" s="7" t="s">
        <v>19</v>
      </c>
      <c r="C1498" s="50" t="s">
        <v>3612</v>
      </c>
      <c r="D1498" s="92" t="s">
        <v>1605</v>
      </c>
      <c r="E1498" s="92" t="s">
        <v>3337</v>
      </c>
      <c r="F1498" s="7" t="s">
        <v>42</v>
      </c>
      <c r="G1498" s="92" t="s">
        <v>3684</v>
      </c>
      <c r="Z1498" s="7" t="s">
        <v>49</v>
      </c>
      <c r="AA1498" s="7" t="s">
        <v>49</v>
      </c>
    </row>
    <row r="1499" hidden="1" customHeight="1" spans="1:27">
      <c r="A1499" s="4" t="s">
        <v>3685</v>
      </c>
      <c r="B1499" s="7" t="s">
        <v>19</v>
      </c>
      <c r="C1499" s="50" t="s">
        <v>3612</v>
      </c>
      <c r="D1499" s="92" t="s">
        <v>244</v>
      </c>
      <c r="E1499" s="92" t="s">
        <v>3340</v>
      </c>
      <c r="F1499" s="7" t="s">
        <v>42</v>
      </c>
      <c r="G1499" s="92" t="s">
        <v>3686</v>
      </c>
      <c r="Z1499" s="7" t="s">
        <v>49</v>
      </c>
      <c r="AA1499" s="7" t="s">
        <v>49</v>
      </c>
    </row>
    <row r="1500" hidden="1" customHeight="1" spans="1:27">
      <c r="A1500" s="4" t="s">
        <v>3687</v>
      </c>
      <c r="B1500" s="7" t="s">
        <v>19</v>
      </c>
      <c r="C1500" s="50" t="s">
        <v>3612</v>
      </c>
      <c r="D1500" s="92" t="s">
        <v>3343</v>
      </c>
      <c r="E1500" s="92" t="s">
        <v>3344</v>
      </c>
      <c r="F1500" s="7" t="s">
        <v>42</v>
      </c>
      <c r="G1500" s="92" t="s">
        <v>3688</v>
      </c>
      <c r="Z1500" s="7" t="s">
        <v>49</v>
      </c>
      <c r="AA1500" s="7" t="s">
        <v>49</v>
      </c>
    </row>
    <row r="1501" hidden="1" customHeight="1" spans="1:27">
      <c r="A1501" s="4" t="s">
        <v>3689</v>
      </c>
      <c r="B1501" s="7" t="s">
        <v>19</v>
      </c>
      <c r="C1501" s="50" t="s">
        <v>3612</v>
      </c>
      <c r="D1501" s="92" t="s">
        <v>258</v>
      </c>
      <c r="E1501" s="92" t="s">
        <v>3347</v>
      </c>
      <c r="F1501" s="7" t="s">
        <v>42</v>
      </c>
      <c r="G1501" s="92" t="s">
        <v>3690</v>
      </c>
      <c r="Z1501" s="7" t="s">
        <v>49</v>
      </c>
      <c r="AA1501" s="7" t="s">
        <v>49</v>
      </c>
    </row>
    <row r="1502" hidden="1" customHeight="1" spans="1:27">
      <c r="A1502" s="4" t="s">
        <v>3691</v>
      </c>
      <c r="B1502" s="7" t="s">
        <v>19</v>
      </c>
      <c r="C1502" s="50" t="s">
        <v>3612</v>
      </c>
      <c r="D1502" s="92" t="s">
        <v>1637</v>
      </c>
      <c r="E1502" s="92" t="s">
        <v>3350</v>
      </c>
      <c r="F1502" s="7" t="s">
        <v>42</v>
      </c>
      <c r="G1502" s="92" t="s">
        <v>3692</v>
      </c>
      <c r="Z1502" s="7" t="s">
        <v>49</v>
      </c>
      <c r="AA1502" s="7" t="s">
        <v>49</v>
      </c>
    </row>
    <row r="1503" hidden="1" customHeight="1" spans="1:27">
      <c r="A1503" s="4" t="s">
        <v>3693</v>
      </c>
      <c r="B1503" s="7" t="s">
        <v>19</v>
      </c>
      <c r="C1503" s="50" t="s">
        <v>3612</v>
      </c>
      <c r="D1503" s="92" t="s">
        <v>273</v>
      </c>
      <c r="E1503" s="92" t="s">
        <v>3353</v>
      </c>
      <c r="F1503" s="7" t="s">
        <v>42</v>
      </c>
      <c r="G1503" s="92" t="s">
        <v>3694</v>
      </c>
      <c r="Z1503" s="7" t="s">
        <v>49</v>
      </c>
      <c r="AA1503" s="7" t="s">
        <v>49</v>
      </c>
    </row>
    <row r="1504" hidden="1" customHeight="1" spans="1:27">
      <c r="A1504" s="4" t="s">
        <v>3695</v>
      </c>
      <c r="B1504" s="7" t="s">
        <v>19</v>
      </c>
      <c r="C1504" s="50" t="s">
        <v>3612</v>
      </c>
      <c r="D1504" s="92" t="s">
        <v>694</v>
      </c>
      <c r="E1504" s="92" t="s">
        <v>3696</v>
      </c>
      <c r="F1504" s="7" t="s">
        <v>42</v>
      </c>
      <c r="G1504" s="92" t="s">
        <v>3697</v>
      </c>
      <c r="Z1504" s="7" t="s">
        <v>49</v>
      </c>
      <c r="AA1504" s="7" t="s">
        <v>49</v>
      </c>
    </row>
    <row r="1505" hidden="1" customHeight="1" spans="1:27">
      <c r="A1505" s="4" t="s">
        <v>3698</v>
      </c>
      <c r="B1505" s="7" t="s">
        <v>19</v>
      </c>
      <c r="C1505" s="50" t="s">
        <v>3612</v>
      </c>
      <c r="D1505" s="92" t="s">
        <v>3368</v>
      </c>
      <c r="E1505" s="92" t="s">
        <v>3369</v>
      </c>
      <c r="F1505" s="7" t="s">
        <v>42</v>
      </c>
      <c r="G1505" s="92" t="s">
        <v>3699</v>
      </c>
      <c r="Z1505" s="7" t="s">
        <v>49</v>
      </c>
      <c r="AA1505" s="7" t="s">
        <v>49</v>
      </c>
    </row>
    <row r="1506" hidden="1" customHeight="1" spans="1:27">
      <c r="A1506" s="4" t="s">
        <v>3700</v>
      </c>
      <c r="B1506" s="7" t="s">
        <v>19</v>
      </c>
      <c r="C1506" s="50" t="s">
        <v>3612</v>
      </c>
      <c r="D1506" s="92" t="s">
        <v>1743</v>
      </c>
      <c r="E1506" s="92" t="s">
        <v>3372</v>
      </c>
      <c r="F1506" s="7" t="s">
        <v>42</v>
      </c>
      <c r="G1506" s="92" t="s">
        <v>3701</v>
      </c>
      <c r="Z1506" s="7" t="s">
        <v>49</v>
      </c>
      <c r="AA1506" s="7" t="s">
        <v>49</v>
      </c>
    </row>
    <row r="1507" hidden="1" customHeight="1" spans="1:27">
      <c r="A1507" s="4" t="s">
        <v>3702</v>
      </c>
      <c r="B1507" s="7" t="s">
        <v>19</v>
      </c>
      <c r="C1507" s="50" t="s">
        <v>3612</v>
      </c>
      <c r="D1507" s="92" t="s">
        <v>1605</v>
      </c>
      <c r="E1507" s="92" t="s">
        <v>3375</v>
      </c>
      <c r="F1507" s="7" t="s">
        <v>42</v>
      </c>
      <c r="G1507" s="92" t="s">
        <v>3703</v>
      </c>
      <c r="Z1507" s="7" t="s">
        <v>49</v>
      </c>
      <c r="AA1507" s="7" t="s">
        <v>49</v>
      </c>
    </row>
    <row r="1508" hidden="1" customHeight="1" spans="1:27">
      <c r="A1508" s="4" t="s">
        <v>3704</v>
      </c>
      <c r="B1508" s="7" t="s">
        <v>19</v>
      </c>
      <c r="C1508" s="50" t="s">
        <v>3612</v>
      </c>
      <c r="D1508" s="92" t="s">
        <v>1753</v>
      </c>
      <c r="E1508" s="92" t="s">
        <v>3378</v>
      </c>
      <c r="F1508" s="7" t="s">
        <v>42</v>
      </c>
      <c r="G1508" s="92" t="s">
        <v>3705</v>
      </c>
      <c r="Z1508" s="7" t="s">
        <v>49</v>
      </c>
      <c r="AA1508" s="7" t="s">
        <v>49</v>
      </c>
    </row>
    <row r="1509" hidden="1" customHeight="1" spans="1:27">
      <c r="A1509" s="4" t="s">
        <v>3706</v>
      </c>
      <c r="B1509" s="7" t="s">
        <v>19</v>
      </c>
      <c r="C1509" s="50" t="s">
        <v>3612</v>
      </c>
      <c r="D1509" s="92" t="s">
        <v>3381</v>
      </c>
      <c r="E1509" s="92" t="s">
        <v>3382</v>
      </c>
      <c r="F1509" s="7" t="s">
        <v>42</v>
      </c>
      <c r="G1509" s="92" t="s">
        <v>3707</v>
      </c>
      <c r="Z1509" s="7" t="s">
        <v>49</v>
      </c>
      <c r="AA1509" s="7" t="s">
        <v>49</v>
      </c>
    </row>
    <row r="1510" hidden="1" customHeight="1" spans="1:27">
      <c r="A1510" s="4" t="s">
        <v>3708</v>
      </c>
      <c r="B1510" s="7" t="s">
        <v>19</v>
      </c>
      <c r="C1510" s="50" t="s">
        <v>3612</v>
      </c>
      <c r="D1510" s="92" t="s">
        <v>1776</v>
      </c>
      <c r="E1510" s="92" t="s">
        <v>3385</v>
      </c>
      <c r="F1510" s="7" t="s">
        <v>42</v>
      </c>
      <c r="G1510" s="92" t="s">
        <v>3709</v>
      </c>
      <c r="Z1510" s="7" t="s">
        <v>49</v>
      </c>
      <c r="AA1510" s="7" t="s">
        <v>49</v>
      </c>
    </row>
    <row r="1511" hidden="1" customHeight="1" spans="1:27">
      <c r="A1511" s="4" t="s">
        <v>3710</v>
      </c>
      <c r="B1511" s="7" t="s">
        <v>19</v>
      </c>
      <c r="C1511" s="50" t="s">
        <v>3612</v>
      </c>
      <c r="D1511" s="92" t="s">
        <v>1605</v>
      </c>
      <c r="E1511" s="92" t="s">
        <v>3388</v>
      </c>
      <c r="F1511" s="7" t="s">
        <v>42</v>
      </c>
      <c r="G1511" s="92" t="s">
        <v>3711</v>
      </c>
      <c r="S1511" s="97"/>
      <c r="T1511" s="97"/>
      <c r="V1511" s="97"/>
      <c r="W1511" s="97"/>
      <c r="Z1511" s="7" t="s">
        <v>49</v>
      </c>
      <c r="AA1511" s="7" t="s">
        <v>49</v>
      </c>
    </row>
    <row r="1512" hidden="1" customHeight="1" spans="1:27">
      <c r="A1512" s="4" t="s">
        <v>3712</v>
      </c>
      <c r="B1512" s="7" t="s">
        <v>19</v>
      </c>
      <c r="C1512" s="50" t="s">
        <v>3612</v>
      </c>
      <c r="D1512" s="92" t="s">
        <v>226</v>
      </c>
      <c r="E1512" s="92" t="s">
        <v>3391</v>
      </c>
      <c r="F1512" s="7" t="s">
        <v>42</v>
      </c>
      <c r="G1512" s="92" t="s">
        <v>3713</v>
      </c>
      <c r="Z1512" s="7" t="s">
        <v>49</v>
      </c>
      <c r="AA1512" s="7" t="s">
        <v>49</v>
      </c>
    </row>
    <row r="1513" hidden="1" customHeight="1" spans="1:27">
      <c r="A1513" s="4" t="s">
        <v>3714</v>
      </c>
      <c r="B1513" s="7" t="s">
        <v>19</v>
      </c>
      <c r="C1513" s="50" t="s">
        <v>3612</v>
      </c>
      <c r="D1513" s="92" t="s">
        <v>3394</v>
      </c>
      <c r="E1513" s="92" t="s">
        <v>3395</v>
      </c>
      <c r="F1513" s="7" t="s">
        <v>42</v>
      </c>
      <c r="G1513" s="92" t="s">
        <v>3715</v>
      </c>
      <c r="Z1513" s="7" t="s">
        <v>49</v>
      </c>
      <c r="AA1513" s="7" t="s">
        <v>49</v>
      </c>
    </row>
    <row r="1514" hidden="1" customHeight="1" spans="1:27">
      <c r="A1514" s="4" t="s">
        <v>3716</v>
      </c>
      <c r="B1514" s="7" t="s">
        <v>19</v>
      </c>
      <c r="C1514" s="50" t="s">
        <v>3612</v>
      </c>
      <c r="D1514" s="92" t="s">
        <v>290</v>
      </c>
      <c r="E1514" s="92" t="s">
        <v>3398</v>
      </c>
      <c r="F1514" s="7" t="s">
        <v>42</v>
      </c>
      <c r="G1514" s="92" t="s">
        <v>3717</v>
      </c>
      <c r="Z1514" s="7" t="s">
        <v>49</v>
      </c>
      <c r="AA1514" s="7" t="s">
        <v>49</v>
      </c>
    </row>
    <row r="1515" hidden="1" customHeight="1" spans="1:27">
      <c r="A1515" s="4" t="s">
        <v>3718</v>
      </c>
      <c r="B1515" s="7" t="s">
        <v>19</v>
      </c>
      <c r="C1515" s="50" t="s">
        <v>3612</v>
      </c>
      <c r="D1515" s="92" t="s">
        <v>244</v>
      </c>
      <c r="E1515" s="92" t="s">
        <v>3719</v>
      </c>
      <c r="F1515" s="7" t="s">
        <v>42</v>
      </c>
      <c r="G1515" s="92" t="s">
        <v>3720</v>
      </c>
      <c r="Z1515" s="7" t="s">
        <v>49</v>
      </c>
      <c r="AA1515" s="7" t="s">
        <v>49</v>
      </c>
    </row>
    <row r="1516" hidden="1" customHeight="1" spans="1:27">
      <c r="A1516" s="4" t="s">
        <v>3721</v>
      </c>
      <c r="B1516" s="7" t="s">
        <v>19</v>
      </c>
      <c r="C1516" s="50" t="s">
        <v>3612</v>
      </c>
      <c r="D1516" s="92" t="s">
        <v>3343</v>
      </c>
      <c r="E1516" s="92" t="s">
        <v>3344</v>
      </c>
      <c r="F1516" s="7" t="s">
        <v>42</v>
      </c>
      <c r="G1516" s="92" t="s">
        <v>3688</v>
      </c>
      <c r="Z1516" s="7" t="s">
        <v>49</v>
      </c>
      <c r="AA1516" s="7" t="s">
        <v>49</v>
      </c>
    </row>
    <row r="1517" hidden="1" customHeight="1" spans="1:27">
      <c r="A1517" s="4" t="s">
        <v>3722</v>
      </c>
      <c r="B1517" s="7" t="s">
        <v>19</v>
      </c>
      <c r="C1517" s="50" t="s">
        <v>3612</v>
      </c>
      <c r="D1517" s="92" t="s">
        <v>258</v>
      </c>
      <c r="E1517" s="92" t="s">
        <v>3347</v>
      </c>
      <c r="F1517" s="7" t="s">
        <v>42</v>
      </c>
      <c r="G1517" s="92" t="s">
        <v>3690</v>
      </c>
      <c r="Z1517" s="7" t="s">
        <v>49</v>
      </c>
      <c r="AA1517" s="7" t="s">
        <v>49</v>
      </c>
    </row>
    <row r="1518" hidden="1" customHeight="1" spans="1:27">
      <c r="A1518" s="4" t="s">
        <v>3723</v>
      </c>
      <c r="B1518" s="7" t="s">
        <v>19</v>
      </c>
      <c r="C1518" s="50" t="s">
        <v>3612</v>
      </c>
      <c r="D1518" s="92" t="s">
        <v>1637</v>
      </c>
      <c r="E1518" s="92" t="s">
        <v>3350</v>
      </c>
      <c r="F1518" s="7" t="s">
        <v>42</v>
      </c>
      <c r="G1518" s="92" t="s">
        <v>3692</v>
      </c>
      <c r="Z1518" s="7" t="s">
        <v>49</v>
      </c>
      <c r="AA1518" s="7" t="s">
        <v>49</v>
      </c>
    </row>
    <row r="1519" hidden="1" customHeight="1" spans="1:27">
      <c r="A1519" s="4" t="s">
        <v>3724</v>
      </c>
      <c r="B1519" s="7" t="s">
        <v>19</v>
      </c>
      <c r="C1519" s="50" t="s">
        <v>3612</v>
      </c>
      <c r="D1519" s="92" t="s">
        <v>273</v>
      </c>
      <c r="E1519" s="92" t="s">
        <v>3353</v>
      </c>
      <c r="F1519" s="7" t="s">
        <v>42</v>
      </c>
      <c r="G1519" s="92" t="s">
        <v>3694</v>
      </c>
      <c r="Z1519" s="7" t="s">
        <v>49</v>
      </c>
      <c r="AA1519" s="7" t="s">
        <v>49</v>
      </c>
    </row>
    <row r="1520" hidden="1" customHeight="1" spans="1:27">
      <c r="A1520" s="4" t="s">
        <v>3725</v>
      </c>
      <c r="B1520" s="7" t="s">
        <v>19</v>
      </c>
      <c r="C1520" s="50" t="s">
        <v>3612</v>
      </c>
      <c r="D1520" s="7" t="s">
        <v>69</v>
      </c>
      <c r="E1520" s="7" t="s">
        <v>3726</v>
      </c>
      <c r="F1520" s="7" t="s">
        <v>42</v>
      </c>
      <c r="G1520" s="7" t="s">
        <v>3727</v>
      </c>
      <c r="Z1520" s="7" t="s">
        <v>49</v>
      </c>
      <c r="AA1520" s="7" t="s">
        <v>49</v>
      </c>
    </row>
    <row r="1521" hidden="1" customHeight="1" spans="1:27">
      <c r="A1521" s="4" t="s">
        <v>3728</v>
      </c>
      <c r="B1521" s="7" t="s">
        <v>19</v>
      </c>
      <c r="C1521" s="50" t="s">
        <v>3612</v>
      </c>
      <c r="D1521" s="7" t="s">
        <v>69</v>
      </c>
      <c r="E1521" s="7" t="s">
        <v>3729</v>
      </c>
      <c r="F1521" s="7" t="s">
        <v>42</v>
      </c>
      <c r="G1521" s="7" t="s">
        <v>3730</v>
      </c>
      <c r="Z1521" s="7" t="s">
        <v>8</v>
      </c>
      <c r="AA1521" s="7" t="s">
        <v>8</v>
      </c>
    </row>
    <row r="1522" ht="399.75" hidden="1" customHeight="1" spans="1:27">
      <c r="A1522" s="4" t="s">
        <v>3731</v>
      </c>
      <c r="B1522" s="7" t="s">
        <v>19</v>
      </c>
      <c r="C1522" s="50" t="s">
        <v>3612</v>
      </c>
      <c r="D1522" s="7" t="s">
        <v>69</v>
      </c>
      <c r="E1522" s="7" t="s">
        <v>3732</v>
      </c>
      <c r="F1522" s="7" t="s">
        <v>42</v>
      </c>
      <c r="G1522" s="7" t="s">
        <v>3733</v>
      </c>
      <c r="Z1522" s="7" t="s">
        <v>8</v>
      </c>
      <c r="AA1522" s="7" t="s">
        <v>8</v>
      </c>
    </row>
    <row r="1523" s="6" customFormat="1" hidden="1" customHeight="1" spans="1:65">
      <c r="A1523" s="4" t="s">
        <v>3734</v>
      </c>
      <c r="B1523" s="50" t="s">
        <v>175</v>
      </c>
      <c r="C1523" s="83" t="s">
        <v>3735</v>
      </c>
      <c r="D1523" s="50"/>
      <c r="E1523" s="50" t="s">
        <v>3736</v>
      </c>
      <c r="F1523" s="50" t="s">
        <v>42</v>
      </c>
      <c r="G1523" s="50" t="s">
        <v>3737</v>
      </c>
      <c r="H1523" s="50"/>
      <c r="I1523" s="50"/>
      <c r="J1523" s="96"/>
      <c r="K1523" s="51"/>
      <c r="L1523" s="51"/>
      <c r="M1523" s="51"/>
      <c r="N1523" s="51"/>
      <c r="O1523" s="51"/>
      <c r="P1523" s="51"/>
      <c r="Q1523" s="51"/>
      <c r="R1523" s="97"/>
      <c r="S1523" s="10"/>
      <c r="T1523" s="10"/>
      <c r="U1523" s="97"/>
      <c r="V1523" s="10"/>
      <c r="W1523" s="10"/>
      <c r="X1523" s="102" t="s">
        <v>44</v>
      </c>
      <c r="Y1523" s="97"/>
      <c r="Z1523" s="6" t="s">
        <v>8</v>
      </c>
      <c r="AA1523" s="6" t="s">
        <v>8</v>
      </c>
      <c r="AB1523" s="50"/>
      <c r="AC1523" s="50"/>
      <c r="AD1523" s="50"/>
      <c r="AE1523" s="50"/>
      <c r="AF1523" s="50"/>
      <c r="AG1523" s="50"/>
      <c r="AH1523" s="50"/>
      <c r="AI1523" s="50"/>
      <c r="AJ1523" s="50"/>
      <c r="AK1523" s="50"/>
      <c r="AL1523" s="50"/>
      <c r="AM1523" s="50"/>
      <c r="AN1523" s="50"/>
      <c r="AO1523" s="50"/>
      <c r="AP1523" s="50"/>
      <c r="AQ1523" s="50"/>
      <c r="AR1523" s="50"/>
      <c r="AS1523" s="50"/>
      <c r="AT1523" s="50"/>
      <c r="AU1523" s="50"/>
      <c r="AV1523" s="50"/>
      <c r="AW1523" s="50"/>
      <c r="AX1523" s="50"/>
      <c r="AY1523" s="50"/>
      <c r="AZ1523" s="50"/>
      <c r="BA1523" s="50"/>
      <c r="BB1523" s="50"/>
      <c r="BC1523" s="50"/>
      <c r="BD1523" s="50"/>
      <c r="BE1523" s="50"/>
      <c r="BF1523" s="50"/>
      <c r="BG1523" s="50"/>
      <c r="BH1523" s="50"/>
      <c r="BI1523" s="50"/>
      <c r="BJ1523" s="50"/>
      <c r="BK1523" s="50"/>
      <c r="BL1523" s="50"/>
      <c r="BM1523" s="50"/>
    </row>
    <row r="1524" hidden="1" customHeight="1" spans="1:27">
      <c r="A1524" s="4" t="s">
        <v>3738</v>
      </c>
      <c r="B1524" s="50" t="s">
        <v>175</v>
      </c>
      <c r="C1524" s="50" t="s">
        <v>3739</v>
      </c>
      <c r="D1524" s="50" t="s">
        <v>3616</v>
      </c>
      <c r="E1524" s="7" t="s">
        <v>3613</v>
      </c>
      <c r="F1524" s="7" t="s">
        <v>42</v>
      </c>
      <c r="G1524" s="7" t="s">
        <v>3614</v>
      </c>
      <c r="Z1524" s="7" t="s">
        <v>8</v>
      </c>
      <c r="AA1524" s="7" t="s">
        <v>8</v>
      </c>
    </row>
    <row r="1525" hidden="1" customHeight="1" spans="1:27">
      <c r="A1525" s="4" t="s">
        <v>3740</v>
      </c>
      <c r="B1525" s="50" t="s">
        <v>175</v>
      </c>
      <c r="C1525" s="50" t="s">
        <v>3739</v>
      </c>
      <c r="D1525" s="50" t="s">
        <v>3616</v>
      </c>
      <c r="E1525" s="7" t="s">
        <v>3617</v>
      </c>
      <c r="F1525" s="7" t="s">
        <v>42</v>
      </c>
      <c r="G1525" s="7" t="s">
        <v>3618</v>
      </c>
      <c r="Z1525" s="7" t="s">
        <v>8</v>
      </c>
      <c r="AA1525" s="7" t="s">
        <v>8</v>
      </c>
    </row>
    <row r="1526" hidden="1" customHeight="1" spans="1:27">
      <c r="A1526" s="4" t="s">
        <v>3741</v>
      </c>
      <c r="B1526" s="50" t="s">
        <v>175</v>
      </c>
      <c r="C1526" s="50" t="s">
        <v>3739</v>
      </c>
      <c r="D1526" s="50" t="s">
        <v>3616</v>
      </c>
      <c r="E1526" s="7" t="s">
        <v>3620</v>
      </c>
      <c r="F1526" s="7" t="s">
        <v>42</v>
      </c>
      <c r="G1526" s="7" t="s">
        <v>3621</v>
      </c>
      <c r="Z1526" s="7" t="s">
        <v>49</v>
      </c>
      <c r="AA1526" s="7" t="s">
        <v>49</v>
      </c>
    </row>
    <row r="1527" hidden="1" customHeight="1" spans="1:27">
      <c r="A1527" s="4" t="s">
        <v>3742</v>
      </c>
      <c r="B1527" s="50"/>
      <c r="C1527" s="50" t="s">
        <v>3739</v>
      </c>
      <c r="D1527" s="7" t="s">
        <v>2447</v>
      </c>
      <c r="E1527" s="7" t="s">
        <v>3257</v>
      </c>
      <c r="F1527" s="7" t="s">
        <v>42</v>
      </c>
      <c r="G1527" s="7" t="s">
        <v>3258</v>
      </c>
      <c r="Z1527" s="7" t="s">
        <v>8</v>
      </c>
      <c r="AA1527" s="7" t="s">
        <v>8</v>
      </c>
    </row>
    <row r="1528" hidden="1" customHeight="1" spans="1:27">
      <c r="A1528" s="4" t="s">
        <v>3743</v>
      </c>
      <c r="B1528" s="50" t="s">
        <v>175</v>
      </c>
      <c r="C1528" s="50" t="s">
        <v>3739</v>
      </c>
      <c r="E1528" s="7" t="s">
        <v>3744</v>
      </c>
      <c r="F1528" s="7" t="s">
        <v>42</v>
      </c>
      <c r="G1528" s="7" t="s">
        <v>3745</v>
      </c>
      <c r="Z1528" s="7" t="s">
        <v>49</v>
      </c>
      <c r="AA1528" s="7" t="s">
        <v>49</v>
      </c>
    </row>
    <row r="1529" hidden="1" customHeight="1" spans="1:27">
      <c r="A1529" s="4" t="s">
        <v>3746</v>
      </c>
      <c r="B1529" s="50" t="s">
        <v>175</v>
      </c>
      <c r="C1529" s="50" t="s">
        <v>3739</v>
      </c>
      <c r="D1529" s="7" t="s">
        <v>3216</v>
      </c>
      <c r="E1529" s="7" t="s">
        <v>3217</v>
      </c>
      <c r="F1529" s="7" t="s">
        <v>42</v>
      </c>
      <c r="G1529" s="7" t="s">
        <v>3218</v>
      </c>
      <c r="Z1529" s="7" t="s">
        <v>49</v>
      </c>
      <c r="AA1529" s="7" t="s">
        <v>49</v>
      </c>
    </row>
    <row r="1530" hidden="1" customHeight="1" spans="1:27">
      <c r="A1530" s="4" t="s">
        <v>3747</v>
      </c>
      <c r="B1530" s="50" t="s">
        <v>175</v>
      </c>
      <c r="C1530" s="50" t="s">
        <v>3739</v>
      </c>
      <c r="D1530" s="7" t="s">
        <v>3216</v>
      </c>
      <c r="E1530" s="7" t="s">
        <v>3220</v>
      </c>
      <c r="F1530" s="7" t="s">
        <v>42</v>
      </c>
      <c r="G1530" s="7" t="s">
        <v>3221</v>
      </c>
      <c r="Z1530" s="7" t="s">
        <v>8</v>
      </c>
      <c r="AA1530" s="7" t="s">
        <v>8</v>
      </c>
    </row>
    <row r="1531" hidden="1" customHeight="1" spans="1:27">
      <c r="A1531" s="4" t="s">
        <v>3748</v>
      </c>
      <c r="B1531" s="50" t="s">
        <v>175</v>
      </c>
      <c r="C1531" s="50" t="s">
        <v>3739</v>
      </c>
      <c r="D1531" s="7" t="s">
        <v>3216</v>
      </c>
      <c r="E1531" s="7" t="s">
        <v>2341</v>
      </c>
      <c r="F1531" s="7" t="s">
        <v>231</v>
      </c>
      <c r="G1531" s="7" t="s">
        <v>2342</v>
      </c>
      <c r="Z1531" s="7" t="s">
        <v>460</v>
      </c>
      <c r="AA1531" s="7" t="s">
        <v>460</v>
      </c>
    </row>
    <row r="1532" hidden="1" customHeight="1" spans="1:27">
      <c r="A1532" s="4" t="s">
        <v>3749</v>
      </c>
      <c r="B1532" s="50" t="s">
        <v>175</v>
      </c>
      <c r="C1532" s="50" t="s">
        <v>3739</v>
      </c>
      <c r="D1532" s="7" t="s">
        <v>3227</v>
      </c>
      <c r="E1532" s="7" t="s">
        <v>3228</v>
      </c>
      <c r="F1532" s="7" t="s">
        <v>42</v>
      </c>
      <c r="G1532" s="7" t="s">
        <v>3229</v>
      </c>
      <c r="Z1532" s="7" t="s">
        <v>8</v>
      </c>
      <c r="AA1532" s="7" t="s">
        <v>8</v>
      </c>
    </row>
    <row r="1533" hidden="1" customHeight="1" spans="1:27">
      <c r="A1533" s="4" t="s">
        <v>3750</v>
      </c>
      <c r="B1533" s="50" t="s">
        <v>175</v>
      </c>
      <c r="C1533" s="50" t="s">
        <v>3739</v>
      </c>
      <c r="D1533" s="7" t="s">
        <v>3227</v>
      </c>
      <c r="E1533" s="7" t="s">
        <v>2345</v>
      </c>
      <c r="F1533" s="7" t="s">
        <v>42</v>
      </c>
      <c r="G1533" s="7" t="s">
        <v>3231</v>
      </c>
      <c r="Z1533" s="7" t="s">
        <v>8</v>
      </c>
      <c r="AA1533" s="7" t="s">
        <v>8</v>
      </c>
    </row>
    <row r="1534" hidden="1" customHeight="1" spans="1:27">
      <c r="A1534" s="4" t="s">
        <v>3751</v>
      </c>
      <c r="B1534" s="50" t="s">
        <v>175</v>
      </c>
      <c r="C1534" s="50" t="s">
        <v>3739</v>
      </c>
      <c r="D1534" s="7" t="s">
        <v>3227</v>
      </c>
      <c r="E1534" s="7" t="s">
        <v>3236</v>
      </c>
      <c r="F1534" s="7" t="s">
        <v>231</v>
      </c>
      <c r="G1534" s="7" t="s">
        <v>3237</v>
      </c>
      <c r="Z1534" s="7" t="s">
        <v>49</v>
      </c>
      <c r="AA1534" s="7" t="s">
        <v>49</v>
      </c>
    </row>
    <row r="1535" hidden="1" customHeight="1" spans="1:27">
      <c r="A1535" s="4" t="s">
        <v>3752</v>
      </c>
      <c r="B1535" s="50" t="s">
        <v>175</v>
      </c>
      <c r="C1535" s="50" t="s">
        <v>3739</v>
      </c>
      <c r="D1535" s="7" t="s">
        <v>3227</v>
      </c>
      <c r="E1535" s="7" t="s">
        <v>3239</v>
      </c>
      <c r="F1535" s="7" t="s">
        <v>231</v>
      </c>
      <c r="G1535" s="7" t="s">
        <v>3240</v>
      </c>
      <c r="Z1535" s="7" t="s">
        <v>460</v>
      </c>
      <c r="AA1535" s="7" t="s">
        <v>460</v>
      </c>
    </row>
    <row r="1536" hidden="1" customHeight="1" spans="1:27">
      <c r="A1536" s="4" t="s">
        <v>3753</v>
      </c>
      <c r="B1536" s="50" t="s">
        <v>175</v>
      </c>
      <c r="C1536" s="50" t="s">
        <v>3739</v>
      </c>
      <c r="D1536" s="7" t="s">
        <v>1421</v>
      </c>
      <c r="E1536" s="7" t="s">
        <v>3242</v>
      </c>
      <c r="F1536" s="7" t="s">
        <v>42</v>
      </c>
      <c r="G1536" s="7" t="s">
        <v>3243</v>
      </c>
      <c r="Z1536" s="7" t="s">
        <v>8</v>
      </c>
      <c r="AA1536" s="7" t="s">
        <v>8</v>
      </c>
    </row>
    <row r="1537" hidden="1" customHeight="1" spans="1:27">
      <c r="A1537" s="4" t="s">
        <v>3754</v>
      </c>
      <c r="B1537" s="50" t="s">
        <v>175</v>
      </c>
      <c r="C1537" s="50" t="s">
        <v>3739</v>
      </c>
      <c r="D1537" s="7" t="s">
        <v>1421</v>
      </c>
      <c r="E1537" s="7" t="s">
        <v>3245</v>
      </c>
      <c r="F1537" s="7" t="s">
        <v>42</v>
      </c>
      <c r="G1537" s="7" t="s">
        <v>3246</v>
      </c>
      <c r="Z1537" s="7" t="s">
        <v>49</v>
      </c>
      <c r="AA1537" s="7" t="s">
        <v>49</v>
      </c>
    </row>
    <row r="1538" hidden="1" customHeight="1" spans="1:27">
      <c r="A1538" s="4" t="s">
        <v>3755</v>
      </c>
      <c r="B1538" s="50" t="s">
        <v>175</v>
      </c>
      <c r="C1538" s="50" t="s">
        <v>3739</v>
      </c>
      <c r="D1538" s="7" t="s">
        <v>1421</v>
      </c>
      <c r="E1538" s="7" t="s">
        <v>3248</v>
      </c>
      <c r="F1538" s="7" t="s">
        <v>42</v>
      </c>
      <c r="G1538" s="7" t="s">
        <v>3249</v>
      </c>
      <c r="Z1538" s="7" t="s">
        <v>49</v>
      </c>
      <c r="AA1538" s="7" t="s">
        <v>49</v>
      </c>
    </row>
    <row r="1539" hidden="1" customHeight="1" spans="1:27">
      <c r="A1539" s="4" t="s">
        <v>3756</v>
      </c>
      <c r="B1539" s="50" t="s">
        <v>175</v>
      </c>
      <c r="C1539" s="50" t="s">
        <v>3739</v>
      </c>
      <c r="D1539" s="7" t="s">
        <v>1421</v>
      </c>
      <c r="E1539" s="7" t="s">
        <v>3251</v>
      </c>
      <c r="F1539" s="7" t="s">
        <v>231</v>
      </c>
      <c r="G1539" s="7" t="s">
        <v>3252</v>
      </c>
      <c r="Z1539" s="7" t="s">
        <v>49</v>
      </c>
      <c r="AA1539" s="7" t="s">
        <v>49</v>
      </c>
    </row>
    <row r="1540" hidden="1" customHeight="1" spans="1:27">
      <c r="A1540" s="4" t="s">
        <v>3757</v>
      </c>
      <c r="B1540" s="50" t="s">
        <v>175</v>
      </c>
      <c r="C1540" s="50" t="s">
        <v>3739</v>
      </c>
      <c r="D1540" s="7" t="s">
        <v>1421</v>
      </c>
      <c r="E1540" s="7" t="s">
        <v>3254</v>
      </c>
      <c r="F1540" s="7" t="s">
        <v>231</v>
      </c>
      <c r="G1540" s="7" t="s">
        <v>3255</v>
      </c>
      <c r="Z1540" s="7" t="s">
        <v>460</v>
      </c>
      <c r="AA1540" s="7" t="s">
        <v>460</v>
      </c>
    </row>
    <row r="1541" hidden="1" customHeight="1" spans="1:27">
      <c r="A1541" s="4" t="s">
        <v>3758</v>
      </c>
      <c r="B1541" s="50" t="s">
        <v>175</v>
      </c>
      <c r="C1541" s="50" t="s">
        <v>3739</v>
      </c>
      <c r="D1541" s="7" t="s">
        <v>2447</v>
      </c>
      <c r="E1541" s="7" t="s">
        <v>3257</v>
      </c>
      <c r="F1541" s="7" t="s">
        <v>42</v>
      </c>
      <c r="G1541" s="7" t="s">
        <v>3258</v>
      </c>
      <c r="Z1541" s="7" t="s">
        <v>8</v>
      </c>
      <c r="AA1541" s="7" t="s">
        <v>8</v>
      </c>
    </row>
    <row r="1542" hidden="1" customHeight="1" spans="1:27">
      <c r="A1542" s="4" t="s">
        <v>3759</v>
      </c>
      <c r="B1542" s="50" t="s">
        <v>175</v>
      </c>
      <c r="C1542" s="50" t="s">
        <v>3739</v>
      </c>
      <c r="D1542" s="7" t="s">
        <v>2447</v>
      </c>
      <c r="E1542" s="7" t="s">
        <v>3260</v>
      </c>
      <c r="F1542" s="7" t="s">
        <v>42</v>
      </c>
      <c r="G1542" s="7" t="s">
        <v>3261</v>
      </c>
      <c r="Z1542" s="7" t="s">
        <v>8</v>
      </c>
      <c r="AA1542" s="7" t="s">
        <v>8</v>
      </c>
    </row>
    <row r="1543" hidden="1" customHeight="1" spans="1:27">
      <c r="A1543" s="4" t="s">
        <v>3760</v>
      </c>
      <c r="B1543" s="50" t="s">
        <v>175</v>
      </c>
      <c r="C1543" s="50" t="s">
        <v>3739</v>
      </c>
      <c r="D1543" s="7" t="s">
        <v>2447</v>
      </c>
      <c r="E1543" s="7" t="s">
        <v>3263</v>
      </c>
      <c r="F1543" s="7" t="s">
        <v>42</v>
      </c>
      <c r="G1543" s="7" t="s">
        <v>3264</v>
      </c>
      <c r="Z1543" s="7" t="s">
        <v>8</v>
      </c>
      <c r="AA1543" s="7" t="s">
        <v>8</v>
      </c>
    </row>
    <row r="1544" hidden="1" customHeight="1" spans="1:27">
      <c r="A1544" s="4" t="s">
        <v>3761</v>
      </c>
      <c r="B1544" s="50" t="s">
        <v>175</v>
      </c>
      <c r="C1544" s="50" t="s">
        <v>3739</v>
      </c>
      <c r="D1544" s="7" t="s">
        <v>2447</v>
      </c>
      <c r="E1544" s="7" t="s">
        <v>3266</v>
      </c>
      <c r="F1544" s="7" t="s">
        <v>42</v>
      </c>
      <c r="G1544" s="7" t="s">
        <v>3267</v>
      </c>
      <c r="Z1544" s="7" t="s">
        <v>49</v>
      </c>
      <c r="AA1544" s="7" t="s">
        <v>49</v>
      </c>
    </row>
    <row r="1545" hidden="1" customHeight="1" spans="1:27">
      <c r="A1545" s="4" t="s">
        <v>3762</v>
      </c>
      <c r="B1545" s="50" t="s">
        <v>175</v>
      </c>
      <c r="C1545" s="50" t="s">
        <v>3739</v>
      </c>
      <c r="D1545" s="7" t="s">
        <v>2460</v>
      </c>
      <c r="E1545" s="7" t="s">
        <v>3269</v>
      </c>
      <c r="F1545" s="7" t="s">
        <v>42</v>
      </c>
      <c r="G1545" s="7" t="s">
        <v>3270</v>
      </c>
      <c r="Z1545" s="7" t="s">
        <v>49</v>
      </c>
      <c r="AA1545" s="7" t="s">
        <v>49</v>
      </c>
    </row>
    <row r="1546" hidden="1" customHeight="1" spans="1:27">
      <c r="A1546" s="4" t="s">
        <v>3763</v>
      </c>
      <c r="B1546" s="50" t="s">
        <v>175</v>
      </c>
      <c r="C1546" s="50" t="s">
        <v>3739</v>
      </c>
      <c r="D1546" s="7" t="s">
        <v>2460</v>
      </c>
      <c r="E1546" s="91" t="s">
        <v>3272</v>
      </c>
      <c r="F1546" s="7" t="s">
        <v>42</v>
      </c>
      <c r="G1546" s="91" t="s">
        <v>3273</v>
      </c>
      <c r="Z1546" s="7" t="s">
        <v>49</v>
      </c>
      <c r="AA1546" s="7" t="s">
        <v>49</v>
      </c>
    </row>
    <row r="1547" hidden="1" customHeight="1" spans="1:27">
      <c r="A1547" s="4" t="s">
        <v>3764</v>
      </c>
      <c r="B1547" s="50" t="s">
        <v>175</v>
      </c>
      <c r="C1547" s="50" t="s">
        <v>3739</v>
      </c>
      <c r="D1547" s="7" t="s">
        <v>2447</v>
      </c>
      <c r="E1547" s="7" t="s">
        <v>3276</v>
      </c>
      <c r="F1547" s="7" t="s">
        <v>42</v>
      </c>
      <c r="G1547" s="7" t="s">
        <v>3277</v>
      </c>
      <c r="Z1547" s="7" t="s">
        <v>49</v>
      </c>
      <c r="AA1547" s="7" t="s">
        <v>49</v>
      </c>
    </row>
    <row r="1548" hidden="1" customHeight="1" spans="1:27">
      <c r="A1548" s="4" t="s">
        <v>3765</v>
      </c>
      <c r="B1548" s="50" t="s">
        <v>175</v>
      </c>
      <c r="C1548" s="50" t="s">
        <v>3739</v>
      </c>
      <c r="D1548" s="7" t="s">
        <v>3766</v>
      </c>
      <c r="E1548" s="7" t="s">
        <v>3767</v>
      </c>
      <c r="F1548" s="7" t="s">
        <v>42</v>
      </c>
      <c r="G1548" s="7" t="s">
        <v>3768</v>
      </c>
      <c r="Z1548" s="7" t="s">
        <v>8</v>
      </c>
      <c r="AA1548" s="7" t="s">
        <v>8</v>
      </c>
    </row>
    <row r="1549" ht="354" hidden="1" customHeight="1" spans="1:27">
      <c r="A1549" s="4" t="s">
        <v>3769</v>
      </c>
      <c r="B1549" s="50" t="s">
        <v>175</v>
      </c>
      <c r="C1549" s="50" t="s">
        <v>3739</v>
      </c>
      <c r="E1549" s="7" t="s">
        <v>3770</v>
      </c>
      <c r="F1549" s="7" t="s">
        <v>42</v>
      </c>
      <c r="G1549" s="7" t="s">
        <v>3771</v>
      </c>
      <c r="Z1549" s="7" t="s">
        <v>8</v>
      </c>
      <c r="AA1549" s="7" t="s">
        <v>8</v>
      </c>
    </row>
    <row r="1550" hidden="1" customHeight="1" spans="1:27">
      <c r="A1550" s="4" t="s">
        <v>3772</v>
      </c>
      <c r="B1550" s="50" t="s">
        <v>175</v>
      </c>
      <c r="C1550" s="50" t="s">
        <v>3739</v>
      </c>
      <c r="D1550" s="92" t="s">
        <v>3285</v>
      </c>
      <c r="E1550" s="92" t="s">
        <v>2649</v>
      </c>
      <c r="F1550" s="7" t="s">
        <v>42</v>
      </c>
      <c r="G1550" s="92" t="s">
        <v>3651</v>
      </c>
      <c r="Z1550" s="7" t="s">
        <v>49</v>
      </c>
      <c r="AA1550" s="7" t="s">
        <v>49</v>
      </c>
    </row>
    <row r="1551" hidden="1" customHeight="1" spans="1:27">
      <c r="A1551" s="4" t="s">
        <v>3773</v>
      </c>
      <c r="B1551" s="50" t="s">
        <v>175</v>
      </c>
      <c r="C1551" s="50" t="s">
        <v>3739</v>
      </c>
      <c r="D1551" s="92" t="s">
        <v>3289</v>
      </c>
      <c r="E1551" s="92" t="s">
        <v>3290</v>
      </c>
      <c r="F1551" s="7" t="s">
        <v>42</v>
      </c>
      <c r="G1551" s="92" t="s">
        <v>3653</v>
      </c>
      <c r="Z1551" s="7" t="s">
        <v>49</v>
      </c>
      <c r="AA1551" s="7" t="s">
        <v>49</v>
      </c>
    </row>
    <row r="1552" hidden="1" customHeight="1" spans="1:27">
      <c r="A1552" s="4" t="s">
        <v>3774</v>
      </c>
      <c r="B1552" s="50" t="s">
        <v>175</v>
      </c>
      <c r="C1552" s="50" t="s">
        <v>3739</v>
      </c>
      <c r="D1552" s="92" t="s">
        <v>1526</v>
      </c>
      <c r="E1552" s="92" t="s">
        <v>3655</v>
      </c>
      <c r="F1552" s="7" t="s">
        <v>42</v>
      </c>
      <c r="G1552" s="92" t="s">
        <v>3656</v>
      </c>
      <c r="Z1552" s="7" t="s">
        <v>49</v>
      </c>
      <c r="AA1552" s="7" t="s">
        <v>49</v>
      </c>
    </row>
    <row r="1553" hidden="1" customHeight="1" spans="1:27">
      <c r="A1553" s="4" t="s">
        <v>3775</v>
      </c>
      <c r="B1553" s="50" t="s">
        <v>175</v>
      </c>
      <c r="C1553" s="50" t="s">
        <v>3739</v>
      </c>
      <c r="D1553" s="92" t="s">
        <v>3296</v>
      </c>
      <c r="E1553" s="92" t="s">
        <v>3658</v>
      </c>
      <c r="F1553" s="7" t="s">
        <v>42</v>
      </c>
      <c r="G1553" s="92" t="s">
        <v>3659</v>
      </c>
      <c r="Z1553" s="7" t="s">
        <v>49</v>
      </c>
      <c r="AA1553" s="7" t="s">
        <v>49</v>
      </c>
    </row>
    <row r="1554" hidden="1" customHeight="1" spans="1:27">
      <c r="A1554" s="4" t="s">
        <v>3776</v>
      </c>
      <c r="B1554" s="50" t="s">
        <v>175</v>
      </c>
      <c r="C1554" s="50" t="s">
        <v>3739</v>
      </c>
      <c r="D1554" s="92" t="s">
        <v>1537</v>
      </c>
      <c r="E1554" s="92" t="s">
        <v>3300</v>
      </c>
      <c r="F1554" s="7" t="s">
        <v>42</v>
      </c>
      <c r="G1554" s="92" t="s">
        <v>3661</v>
      </c>
      <c r="Z1554" s="7" t="s">
        <v>49</v>
      </c>
      <c r="AA1554" s="7" t="s">
        <v>49</v>
      </c>
    </row>
    <row r="1555" hidden="1" customHeight="1" spans="1:27">
      <c r="A1555" s="4" t="s">
        <v>3777</v>
      </c>
      <c r="B1555" s="50" t="s">
        <v>175</v>
      </c>
      <c r="C1555" s="50" t="s">
        <v>3739</v>
      </c>
      <c r="D1555" s="92" t="s">
        <v>3303</v>
      </c>
      <c r="E1555" s="92" t="s">
        <v>3304</v>
      </c>
      <c r="F1555" s="7" t="s">
        <v>42</v>
      </c>
      <c r="G1555" s="92" t="s">
        <v>3663</v>
      </c>
      <c r="Z1555" s="7" t="s">
        <v>49</v>
      </c>
      <c r="AA1555" s="7" t="s">
        <v>49</v>
      </c>
    </row>
    <row r="1556" hidden="1" customHeight="1" spans="1:27">
      <c r="A1556" s="4" t="s">
        <v>3778</v>
      </c>
      <c r="B1556" s="50" t="s">
        <v>175</v>
      </c>
      <c r="C1556" s="50" t="s">
        <v>3739</v>
      </c>
      <c r="D1556" s="92" t="s">
        <v>3307</v>
      </c>
      <c r="E1556" s="92" t="s">
        <v>3308</v>
      </c>
      <c r="F1556" s="7" t="s">
        <v>42</v>
      </c>
      <c r="G1556" s="92" t="s">
        <v>3665</v>
      </c>
      <c r="Z1556" s="7" t="s">
        <v>49</v>
      </c>
      <c r="AA1556" s="7" t="s">
        <v>49</v>
      </c>
    </row>
    <row r="1557" hidden="1" customHeight="1" spans="1:27">
      <c r="A1557" s="4" t="s">
        <v>3779</v>
      </c>
      <c r="B1557" s="50" t="s">
        <v>175</v>
      </c>
      <c r="C1557" s="50" t="s">
        <v>3739</v>
      </c>
      <c r="D1557" s="92" t="s">
        <v>3311</v>
      </c>
      <c r="E1557" s="92" t="s">
        <v>3312</v>
      </c>
      <c r="F1557" s="7" t="s">
        <v>42</v>
      </c>
      <c r="G1557" s="92" t="s">
        <v>3667</v>
      </c>
      <c r="Z1557" s="7" t="s">
        <v>49</v>
      </c>
      <c r="AA1557" s="7" t="s">
        <v>49</v>
      </c>
    </row>
    <row r="1558" hidden="1" customHeight="1" spans="1:27">
      <c r="A1558" s="4" t="s">
        <v>3780</v>
      </c>
      <c r="B1558" s="50" t="s">
        <v>175</v>
      </c>
      <c r="C1558" s="50" t="s">
        <v>3739</v>
      </c>
      <c r="D1558" s="92" t="s">
        <v>3315</v>
      </c>
      <c r="E1558" s="92" t="s">
        <v>3316</v>
      </c>
      <c r="F1558" s="7" t="s">
        <v>42</v>
      </c>
      <c r="G1558" s="92" t="s">
        <v>3669</v>
      </c>
      <c r="Z1558" s="7" t="s">
        <v>49</v>
      </c>
      <c r="AA1558" s="7" t="s">
        <v>49</v>
      </c>
    </row>
    <row r="1559" hidden="1" customHeight="1" spans="1:27">
      <c r="A1559" s="4" t="s">
        <v>3781</v>
      </c>
      <c r="B1559" s="50" t="s">
        <v>175</v>
      </c>
      <c r="C1559" s="50" t="s">
        <v>3739</v>
      </c>
      <c r="D1559" s="92" t="s">
        <v>1571</v>
      </c>
      <c r="E1559" s="92" t="s">
        <v>3319</v>
      </c>
      <c r="F1559" s="7" t="s">
        <v>42</v>
      </c>
      <c r="G1559" s="92" t="s">
        <v>3671</v>
      </c>
      <c r="Z1559" s="7" t="s">
        <v>49</v>
      </c>
      <c r="AA1559" s="7" t="s">
        <v>49</v>
      </c>
    </row>
    <row r="1560" hidden="1" customHeight="1" spans="1:27">
      <c r="A1560" s="4" t="s">
        <v>3782</v>
      </c>
      <c r="B1560" s="50" t="s">
        <v>175</v>
      </c>
      <c r="C1560" s="50" t="s">
        <v>3739</v>
      </c>
      <c r="D1560" s="92" t="s">
        <v>1421</v>
      </c>
      <c r="E1560" s="92" t="s">
        <v>3673</v>
      </c>
      <c r="F1560" s="7" t="s">
        <v>42</v>
      </c>
      <c r="G1560" s="92" t="s">
        <v>3674</v>
      </c>
      <c r="Z1560" s="7" t="s">
        <v>49</v>
      </c>
      <c r="AA1560" s="7" t="s">
        <v>49</v>
      </c>
    </row>
    <row r="1561" hidden="1" customHeight="1" spans="1:27">
      <c r="A1561" s="4" t="s">
        <v>3783</v>
      </c>
      <c r="B1561" s="50" t="s">
        <v>175</v>
      </c>
      <c r="C1561" s="50" t="s">
        <v>3739</v>
      </c>
      <c r="D1561" s="101" t="s">
        <v>1435</v>
      </c>
      <c r="E1561" s="92" t="s">
        <v>3325</v>
      </c>
      <c r="F1561" s="7" t="s">
        <v>42</v>
      </c>
      <c r="G1561" s="92" t="s">
        <v>3676</v>
      </c>
      <c r="Z1561" s="7" t="s">
        <v>49</v>
      </c>
      <c r="AA1561" s="7" t="s">
        <v>49</v>
      </c>
    </row>
    <row r="1562" hidden="1" customHeight="1" spans="1:27">
      <c r="A1562" s="4" t="s">
        <v>3784</v>
      </c>
      <c r="B1562" s="50" t="s">
        <v>175</v>
      </c>
      <c r="C1562" s="50" t="s">
        <v>3739</v>
      </c>
      <c r="D1562" s="92" t="s">
        <v>1600</v>
      </c>
      <c r="E1562" s="92" t="s">
        <v>3328</v>
      </c>
      <c r="F1562" s="7" t="s">
        <v>42</v>
      </c>
      <c r="G1562" s="92" t="s">
        <v>3678</v>
      </c>
      <c r="Z1562" s="7" t="s">
        <v>49</v>
      </c>
      <c r="AA1562" s="7" t="s">
        <v>49</v>
      </c>
    </row>
    <row r="1563" hidden="1" customHeight="1" spans="1:27">
      <c r="A1563" s="4" t="s">
        <v>3785</v>
      </c>
      <c r="B1563" s="50" t="s">
        <v>175</v>
      </c>
      <c r="C1563" s="50" t="s">
        <v>3739</v>
      </c>
      <c r="D1563" s="92" t="s">
        <v>1605</v>
      </c>
      <c r="E1563" s="92" t="s">
        <v>3331</v>
      </c>
      <c r="F1563" s="7" t="s">
        <v>42</v>
      </c>
      <c r="G1563" s="92" t="s">
        <v>3680</v>
      </c>
      <c r="Z1563" s="7" t="s">
        <v>49</v>
      </c>
      <c r="AA1563" s="7" t="s">
        <v>49</v>
      </c>
    </row>
    <row r="1564" hidden="1" customHeight="1" spans="1:27">
      <c r="A1564" s="4" t="s">
        <v>3786</v>
      </c>
      <c r="B1564" s="50" t="s">
        <v>175</v>
      </c>
      <c r="C1564" s="50" t="s">
        <v>3739</v>
      </c>
      <c r="D1564" s="92" t="s">
        <v>1609</v>
      </c>
      <c r="E1564" s="92" t="s">
        <v>3334</v>
      </c>
      <c r="F1564" s="7" t="s">
        <v>42</v>
      </c>
      <c r="G1564" s="92" t="s">
        <v>3682</v>
      </c>
      <c r="Z1564" s="7" t="s">
        <v>49</v>
      </c>
      <c r="AA1564" s="7" t="s">
        <v>49</v>
      </c>
    </row>
    <row r="1565" hidden="1" customHeight="1" spans="1:27">
      <c r="A1565" s="4" t="s">
        <v>3787</v>
      </c>
      <c r="B1565" s="50" t="s">
        <v>175</v>
      </c>
      <c r="C1565" s="50" t="s">
        <v>3739</v>
      </c>
      <c r="D1565" s="92" t="s">
        <v>1605</v>
      </c>
      <c r="E1565" s="92" t="s">
        <v>3337</v>
      </c>
      <c r="F1565" s="7" t="s">
        <v>42</v>
      </c>
      <c r="G1565" s="92" t="s">
        <v>3684</v>
      </c>
      <c r="Z1565" s="7" t="s">
        <v>49</v>
      </c>
      <c r="AA1565" s="7" t="s">
        <v>49</v>
      </c>
    </row>
    <row r="1566" hidden="1" customHeight="1" spans="1:27">
      <c r="A1566" s="4" t="s">
        <v>3788</v>
      </c>
      <c r="B1566" s="50" t="s">
        <v>175</v>
      </c>
      <c r="C1566" s="50" t="s">
        <v>3739</v>
      </c>
      <c r="D1566" s="92" t="s">
        <v>244</v>
      </c>
      <c r="E1566" s="92" t="s">
        <v>3340</v>
      </c>
      <c r="F1566" s="7" t="s">
        <v>42</v>
      </c>
      <c r="G1566" s="92" t="s">
        <v>3686</v>
      </c>
      <c r="Z1566" s="7" t="s">
        <v>49</v>
      </c>
      <c r="AA1566" s="7" t="s">
        <v>49</v>
      </c>
    </row>
    <row r="1567" hidden="1" customHeight="1" spans="1:27">
      <c r="A1567" s="4" t="s">
        <v>3789</v>
      </c>
      <c r="B1567" s="50" t="s">
        <v>175</v>
      </c>
      <c r="C1567" s="50" t="s">
        <v>3739</v>
      </c>
      <c r="D1567" s="92" t="s">
        <v>3343</v>
      </c>
      <c r="E1567" s="92" t="s">
        <v>3344</v>
      </c>
      <c r="F1567" s="7" t="s">
        <v>42</v>
      </c>
      <c r="G1567" s="92" t="s">
        <v>3688</v>
      </c>
      <c r="Z1567" s="7" t="s">
        <v>49</v>
      </c>
      <c r="AA1567" s="7" t="s">
        <v>49</v>
      </c>
    </row>
    <row r="1568" hidden="1" customHeight="1" spans="1:27">
      <c r="A1568" s="4" t="s">
        <v>3790</v>
      </c>
      <c r="B1568" s="50" t="s">
        <v>175</v>
      </c>
      <c r="C1568" s="50" t="s">
        <v>3739</v>
      </c>
      <c r="D1568" s="92" t="s">
        <v>258</v>
      </c>
      <c r="E1568" s="92" t="s">
        <v>3347</v>
      </c>
      <c r="F1568" s="7" t="s">
        <v>42</v>
      </c>
      <c r="G1568" s="92" t="s">
        <v>3690</v>
      </c>
      <c r="Z1568" s="7" t="s">
        <v>49</v>
      </c>
      <c r="AA1568" s="7" t="s">
        <v>49</v>
      </c>
    </row>
    <row r="1569" hidden="1" customHeight="1" spans="1:27">
      <c r="A1569" s="4" t="s">
        <v>3791</v>
      </c>
      <c r="B1569" s="50" t="s">
        <v>175</v>
      </c>
      <c r="C1569" s="50" t="s">
        <v>3739</v>
      </c>
      <c r="D1569" s="92" t="s">
        <v>1637</v>
      </c>
      <c r="E1569" s="92" t="s">
        <v>3350</v>
      </c>
      <c r="F1569" s="7" t="s">
        <v>42</v>
      </c>
      <c r="G1569" s="92" t="s">
        <v>3692</v>
      </c>
      <c r="Z1569" s="7" t="s">
        <v>49</v>
      </c>
      <c r="AA1569" s="7" t="s">
        <v>49</v>
      </c>
    </row>
    <row r="1570" hidden="1" customHeight="1" spans="1:27">
      <c r="A1570" s="4" t="s">
        <v>3792</v>
      </c>
      <c r="B1570" s="50" t="s">
        <v>175</v>
      </c>
      <c r="C1570" s="50" t="s">
        <v>3739</v>
      </c>
      <c r="D1570" s="92" t="s">
        <v>273</v>
      </c>
      <c r="E1570" s="92" t="s">
        <v>3353</v>
      </c>
      <c r="F1570" s="7" t="s">
        <v>42</v>
      </c>
      <c r="G1570" s="92" t="s">
        <v>3694</v>
      </c>
      <c r="Z1570" s="7" t="s">
        <v>49</v>
      </c>
      <c r="AA1570" s="7" t="s">
        <v>49</v>
      </c>
    </row>
    <row r="1571" hidden="1" customHeight="1" spans="1:27">
      <c r="A1571" s="4" t="s">
        <v>3793</v>
      </c>
      <c r="B1571" s="50" t="s">
        <v>175</v>
      </c>
      <c r="C1571" s="50" t="s">
        <v>3739</v>
      </c>
      <c r="D1571" s="92" t="s">
        <v>694</v>
      </c>
      <c r="E1571" s="92" t="s">
        <v>3696</v>
      </c>
      <c r="F1571" s="7" t="s">
        <v>42</v>
      </c>
      <c r="G1571" s="92" t="s">
        <v>3697</v>
      </c>
      <c r="Z1571" s="7" t="s">
        <v>49</v>
      </c>
      <c r="AA1571" s="7" t="s">
        <v>49</v>
      </c>
    </row>
    <row r="1572" hidden="1" customHeight="1" spans="1:27">
      <c r="A1572" s="4" t="s">
        <v>3794</v>
      </c>
      <c r="B1572" s="50" t="s">
        <v>175</v>
      </c>
      <c r="C1572" s="50" t="s">
        <v>3739</v>
      </c>
      <c r="D1572" s="92" t="s">
        <v>3368</v>
      </c>
      <c r="E1572" s="92" t="s">
        <v>3369</v>
      </c>
      <c r="F1572" s="7" t="s">
        <v>42</v>
      </c>
      <c r="G1572" s="92" t="s">
        <v>3699</v>
      </c>
      <c r="Z1572" s="7" t="s">
        <v>49</v>
      </c>
      <c r="AA1572" s="7" t="s">
        <v>49</v>
      </c>
    </row>
    <row r="1573" hidden="1" customHeight="1" spans="1:27">
      <c r="A1573" s="4" t="s">
        <v>3795</v>
      </c>
      <c r="B1573" s="50" t="s">
        <v>175</v>
      </c>
      <c r="C1573" s="50" t="s">
        <v>3739</v>
      </c>
      <c r="D1573" s="92" t="s">
        <v>1743</v>
      </c>
      <c r="E1573" s="92" t="s">
        <v>3372</v>
      </c>
      <c r="F1573" s="7" t="s">
        <v>42</v>
      </c>
      <c r="G1573" s="92" t="s">
        <v>3701</v>
      </c>
      <c r="Z1573" s="7" t="s">
        <v>49</v>
      </c>
      <c r="AA1573" s="7" t="s">
        <v>49</v>
      </c>
    </row>
    <row r="1574" hidden="1" customHeight="1" spans="1:27">
      <c r="A1574" s="4" t="s">
        <v>3796</v>
      </c>
      <c r="B1574" s="50" t="s">
        <v>175</v>
      </c>
      <c r="C1574" s="50" t="s">
        <v>3739</v>
      </c>
      <c r="D1574" s="92" t="s">
        <v>1605</v>
      </c>
      <c r="E1574" s="92" t="s">
        <v>3375</v>
      </c>
      <c r="F1574" s="7" t="s">
        <v>42</v>
      </c>
      <c r="G1574" s="92" t="s">
        <v>3703</v>
      </c>
      <c r="Z1574" s="7" t="s">
        <v>49</v>
      </c>
      <c r="AA1574" s="7" t="s">
        <v>49</v>
      </c>
    </row>
    <row r="1575" hidden="1" customHeight="1" spans="1:27">
      <c r="A1575" s="4" t="s">
        <v>3797</v>
      </c>
      <c r="B1575" s="50" t="s">
        <v>175</v>
      </c>
      <c r="C1575" s="50" t="s">
        <v>3739</v>
      </c>
      <c r="D1575" s="92" t="s">
        <v>1753</v>
      </c>
      <c r="E1575" s="92" t="s">
        <v>3378</v>
      </c>
      <c r="F1575" s="7" t="s">
        <v>42</v>
      </c>
      <c r="G1575" s="92" t="s">
        <v>3705</v>
      </c>
      <c r="Z1575" s="7" t="s">
        <v>49</v>
      </c>
      <c r="AA1575" s="7" t="s">
        <v>49</v>
      </c>
    </row>
    <row r="1576" hidden="1" customHeight="1" spans="1:27">
      <c r="A1576" s="4" t="s">
        <v>3798</v>
      </c>
      <c r="B1576" s="50" t="s">
        <v>175</v>
      </c>
      <c r="C1576" s="50" t="s">
        <v>3739</v>
      </c>
      <c r="D1576" s="92" t="s">
        <v>3381</v>
      </c>
      <c r="E1576" s="92" t="s">
        <v>3382</v>
      </c>
      <c r="F1576" s="7" t="s">
        <v>42</v>
      </c>
      <c r="G1576" s="92" t="s">
        <v>3707</v>
      </c>
      <c r="Z1576" s="7" t="s">
        <v>49</v>
      </c>
      <c r="AA1576" s="7" t="s">
        <v>49</v>
      </c>
    </row>
    <row r="1577" hidden="1" customHeight="1" spans="1:27">
      <c r="A1577" s="4" t="s">
        <v>3799</v>
      </c>
      <c r="B1577" s="50" t="s">
        <v>175</v>
      </c>
      <c r="C1577" s="50" t="s">
        <v>3739</v>
      </c>
      <c r="D1577" s="92" t="s">
        <v>1776</v>
      </c>
      <c r="E1577" s="92" t="s">
        <v>3385</v>
      </c>
      <c r="F1577" s="7" t="s">
        <v>42</v>
      </c>
      <c r="G1577" s="92" t="s">
        <v>3709</v>
      </c>
      <c r="Z1577" s="7" t="s">
        <v>49</v>
      </c>
      <c r="AA1577" s="7" t="s">
        <v>49</v>
      </c>
    </row>
    <row r="1578" hidden="1" customHeight="1" spans="1:27">
      <c r="A1578" s="4" t="s">
        <v>3800</v>
      </c>
      <c r="B1578" s="50" t="s">
        <v>175</v>
      </c>
      <c r="C1578" s="50" t="s">
        <v>3739</v>
      </c>
      <c r="D1578" s="92" t="s">
        <v>1605</v>
      </c>
      <c r="E1578" s="92" t="s">
        <v>3388</v>
      </c>
      <c r="F1578" s="7" t="s">
        <v>42</v>
      </c>
      <c r="G1578" s="92" t="s">
        <v>3711</v>
      </c>
      <c r="Z1578" s="7" t="s">
        <v>49</v>
      </c>
      <c r="AA1578" s="7" t="s">
        <v>49</v>
      </c>
    </row>
    <row r="1579" hidden="1" customHeight="1" spans="1:27">
      <c r="A1579" s="4" t="s">
        <v>3801</v>
      </c>
      <c r="B1579" s="50" t="s">
        <v>175</v>
      </c>
      <c r="C1579" s="50" t="s">
        <v>3739</v>
      </c>
      <c r="D1579" s="92" t="s">
        <v>226</v>
      </c>
      <c r="E1579" s="92" t="s">
        <v>3391</v>
      </c>
      <c r="F1579" s="7" t="s">
        <v>42</v>
      </c>
      <c r="G1579" s="92" t="s">
        <v>3713</v>
      </c>
      <c r="Z1579" s="7" t="s">
        <v>49</v>
      </c>
      <c r="AA1579" s="7" t="s">
        <v>49</v>
      </c>
    </row>
    <row r="1580" hidden="1" customHeight="1" spans="1:27">
      <c r="A1580" s="4" t="s">
        <v>3802</v>
      </c>
      <c r="B1580" s="50" t="s">
        <v>175</v>
      </c>
      <c r="C1580" s="50" t="s">
        <v>3739</v>
      </c>
      <c r="D1580" s="92" t="s">
        <v>3394</v>
      </c>
      <c r="E1580" s="92" t="s">
        <v>3395</v>
      </c>
      <c r="F1580" s="7" t="s">
        <v>42</v>
      </c>
      <c r="G1580" s="92" t="s">
        <v>3715</v>
      </c>
      <c r="Z1580" s="7" t="s">
        <v>49</v>
      </c>
      <c r="AA1580" s="7" t="s">
        <v>49</v>
      </c>
    </row>
    <row r="1581" hidden="1" customHeight="1" spans="1:27">
      <c r="A1581" s="4" t="s">
        <v>3803</v>
      </c>
      <c r="B1581" s="50" t="s">
        <v>175</v>
      </c>
      <c r="C1581" s="50" t="s">
        <v>3739</v>
      </c>
      <c r="D1581" s="92" t="s">
        <v>290</v>
      </c>
      <c r="E1581" s="92" t="s">
        <v>3398</v>
      </c>
      <c r="F1581" s="7" t="s">
        <v>42</v>
      </c>
      <c r="G1581" s="92" t="s">
        <v>3717</v>
      </c>
      <c r="Z1581" s="7" t="s">
        <v>49</v>
      </c>
      <c r="AA1581" s="7" t="s">
        <v>49</v>
      </c>
    </row>
    <row r="1582" hidden="1" customHeight="1" spans="1:27">
      <c r="A1582" s="4" t="s">
        <v>3804</v>
      </c>
      <c r="B1582" s="50" t="s">
        <v>175</v>
      </c>
      <c r="C1582" s="50" t="s">
        <v>3739</v>
      </c>
      <c r="D1582" s="92" t="s">
        <v>244</v>
      </c>
      <c r="E1582" s="92" t="s">
        <v>3719</v>
      </c>
      <c r="F1582" s="7" t="s">
        <v>42</v>
      </c>
      <c r="G1582" s="92" t="s">
        <v>3720</v>
      </c>
      <c r="Z1582" s="7" t="s">
        <v>49</v>
      </c>
      <c r="AA1582" s="7" t="s">
        <v>49</v>
      </c>
    </row>
    <row r="1583" hidden="1" customHeight="1" spans="1:27">
      <c r="A1583" s="4" t="s">
        <v>3805</v>
      </c>
      <c r="B1583" s="50" t="s">
        <v>175</v>
      </c>
      <c r="C1583" s="50" t="s">
        <v>3739</v>
      </c>
      <c r="D1583" s="92" t="s">
        <v>3343</v>
      </c>
      <c r="E1583" s="92" t="s">
        <v>3344</v>
      </c>
      <c r="F1583" s="7" t="s">
        <v>42</v>
      </c>
      <c r="G1583" s="92" t="s">
        <v>3688</v>
      </c>
      <c r="Z1583" s="7" t="s">
        <v>49</v>
      </c>
      <c r="AA1583" s="7" t="s">
        <v>49</v>
      </c>
    </row>
    <row r="1584" hidden="1" customHeight="1" spans="1:27">
      <c r="A1584" s="4" t="s">
        <v>3806</v>
      </c>
      <c r="B1584" s="50" t="s">
        <v>175</v>
      </c>
      <c r="C1584" s="50" t="s">
        <v>3739</v>
      </c>
      <c r="D1584" s="92" t="s">
        <v>258</v>
      </c>
      <c r="E1584" s="92" t="s">
        <v>3347</v>
      </c>
      <c r="F1584" s="7" t="s">
        <v>42</v>
      </c>
      <c r="G1584" s="92" t="s">
        <v>3690</v>
      </c>
      <c r="Z1584" s="7" t="s">
        <v>49</v>
      </c>
      <c r="AA1584" s="7" t="s">
        <v>49</v>
      </c>
    </row>
    <row r="1585" hidden="1" customHeight="1" spans="1:27">
      <c r="A1585" s="4" t="s">
        <v>3807</v>
      </c>
      <c r="B1585" s="50" t="s">
        <v>175</v>
      </c>
      <c r="C1585" s="50" t="s">
        <v>3739</v>
      </c>
      <c r="D1585" s="92" t="s">
        <v>1637</v>
      </c>
      <c r="E1585" s="92" t="s">
        <v>3350</v>
      </c>
      <c r="F1585" s="7" t="s">
        <v>42</v>
      </c>
      <c r="G1585" s="92" t="s">
        <v>3692</v>
      </c>
      <c r="Z1585" s="7" t="s">
        <v>49</v>
      </c>
      <c r="AA1585" s="7" t="s">
        <v>49</v>
      </c>
    </row>
    <row r="1586" hidden="1" customHeight="1" spans="1:27">
      <c r="A1586" s="4" t="s">
        <v>3808</v>
      </c>
      <c r="B1586" s="50" t="s">
        <v>175</v>
      </c>
      <c r="C1586" s="50" t="s">
        <v>3739</v>
      </c>
      <c r="D1586" s="92" t="s">
        <v>273</v>
      </c>
      <c r="E1586" s="92" t="s">
        <v>3353</v>
      </c>
      <c r="F1586" s="7" t="s">
        <v>42</v>
      </c>
      <c r="G1586" s="92" t="s">
        <v>3694</v>
      </c>
      <c r="Z1586" s="7" t="s">
        <v>49</v>
      </c>
      <c r="AA1586" s="7" t="s">
        <v>49</v>
      </c>
    </row>
    <row r="1587" hidden="1" customHeight="1" spans="1:27">
      <c r="A1587" s="4" t="s">
        <v>3809</v>
      </c>
      <c r="B1587" s="50" t="s">
        <v>175</v>
      </c>
      <c r="C1587" s="50" t="s">
        <v>3739</v>
      </c>
      <c r="D1587" s="7" t="s">
        <v>69</v>
      </c>
      <c r="E1587" s="7" t="s">
        <v>3726</v>
      </c>
      <c r="F1587" s="7" t="s">
        <v>42</v>
      </c>
      <c r="G1587" s="7" t="s">
        <v>3727</v>
      </c>
      <c r="Z1587" s="7" t="s">
        <v>49</v>
      </c>
      <c r="AA1587" s="7" t="s">
        <v>49</v>
      </c>
    </row>
    <row r="1588" hidden="1" customHeight="1" spans="1:27">
      <c r="A1588" s="4" t="s">
        <v>3810</v>
      </c>
      <c r="B1588" s="50" t="s">
        <v>175</v>
      </c>
      <c r="C1588" s="50" t="s">
        <v>3739</v>
      </c>
      <c r="D1588" s="7" t="s">
        <v>69</v>
      </c>
      <c r="E1588" s="7" t="s">
        <v>3729</v>
      </c>
      <c r="F1588" s="7" t="s">
        <v>42</v>
      </c>
      <c r="G1588" s="7" t="s">
        <v>3730</v>
      </c>
      <c r="Z1588" s="7" t="s">
        <v>8</v>
      </c>
      <c r="AA1588" s="7" t="s">
        <v>8</v>
      </c>
    </row>
    <row r="1589" hidden="1" customHeight="1" spans="1:27">
      <c r="A1589" s="4" t="s">
        <v>3811</v>
      </c>
      <c r="B1589" s="50" t="s">
        <v>175</v>
      </c>
      <c r="C1589" s="50" t="s">
        <v>3739</v>
      </c>
      <c r="D1589" s="7" t="s">
        <v>69</v>
      </c>
      <c r="E1589" s="7" t="s">
        <v>3732</v>
      </c>
      <c r="F1589" s="7" t="s">
        <v>42</v>
      </c>
      <c r="G1589" s="7" t="s">
        <v>3733</v>
      </c>
      <c r="Z1589" s="7" t="s">
        <v>8</v>
      </c>
      <c r="AA1589" s="7" t="s">
        <v>8</v>
      </c>
    </row>
    <row r="1590" hidden="1" customHeight="1" spans="1:27">
      <c r="A1590" s="4" t="s">
        <v>3812</v>
      </c>
      <c r="B1590" s="7" t="s">
        <v>175</v>
      </c>
      <c r="C1590" s="103" t="s">
        <v>3813</v>
      </c>
      <c r="D1590" s="7" t="s">
        <v>55</v>
      </c>
      <c r="E1590" s="7" t="s">
        <v>3814</v>
      </c>
      <c r="F1590" s="7" t="s">
        <v>42</v>
      </c>
      <c r="G1590" s="7" t="s">
        <v>3815</v>
      </c>
      <c r="X1590" s="102" t="s">
        <v>44</v>
      </c>
      <c r="Y1590" s="104"/>
      <c r="Z1590" s="7" t="s">
        <v>8</v>
      </c>
      <c r="AA1590" s="7" t="s">
        <v>8</v>
      </c>
    </row>
    <row r="1591" hidden="1" customHeight="1" spans="1:27">
      <c r="A1591" s="4" t="s">
        <v>3816</v>
      </c>
      <c r="B1591" s="7" t="s">
        <v>175</v>
      </c>
      <c r="C1591" s="7" t="s">
        <v>3813</v>
      </c>
      <c r="D1591" s="7" t="s">
        <v>55</v>
      </c>
      <c r="E1591" s="7" t="s">
        <v>3817</v>
      </c>
      <c r="F1591" s="7" t="s">
        <v>66</v>
      </c>
      <c r="G1591" s="7" t="s">
        <v>3817</v>
      </c>
      <c r="X1591" s="102" t="s">
        <v>44</v>
      </c>
      <c r="Y1591" s="104"/>
      <c r="Z1591" s="7" t="s">
        <v>49</v>
      </c>
      <c r="AA1591" s="7" t="s">
        <v>460</v>
      </c>
    </row>
    <row r="1592" hidden="1" customHeight="1" spans="1:27">
      <c r="A1592" s="4" t="s">
        <v>3818</v>
      </c>
      <c r="B1592" s="7" t="s">
        <v>175</v>
      </c>
      <c r="C1592" s="7" t="s">
        <v>3813</v>
      </c>
      <c r="D1592" s="7" t="s">
        <v>55</v>
      </c>
      <c r="E1592" s="92" t="s">
        <v>3819</v>
      </c>
      <c r="F1592" s="7" t="s">
        <v>42</v>
      </c>
      <c r="G1592" s="92" t="s">
        <v>3819</v>
      </c>
      <c r="X1592" s="102" t="s">
        <v>44</v>
      </c>
      <c r="Y1592" s="104"/>
      <c r="Z1592" s="7" t="s">
        <v>49</v>
      </c>
      <c r="AA1592" s="7" t="s">
        <v>460</v>
      </c>
    </row>
    <row r="1593" hidden="1" customHeight="1" spans="1:27">
      <c r="A1593" s="4" t="s">
        <v>3820</v>
      </c>
      <c r="B1593" s="7" t="s">
        <v>175</v>
      </c>
      <c r="C1593" s="7" t="s">
        <v>3813</v>
      </c>
      <c r="D1593" s="92" t="s">
        <v>3289</v>
      </c>
      <c r="E1593" s="100" t="s">
        <v>3290</v>
      </c>
      <c r="F1593" s="7" t="s">
        <v>66</v>
      </c>
      <c r="G1593" s="92" t="s">
        <v>3821</v>
      </c>
      <c r="X1593" s="102" t="s">
        <v>44</v>
      </c>
      <c r="Y1593" s="104"/>
      <c r="Z1593" s="7" t="s">
        <v>49</v>
      </c>
      <c r="AA1593" s="7" t="s">
        <v>460</v>
      </c>
    </row>
    <row r="1594" hidden="1" customHeight="1" spans="1:27">
      <c r="A1594" s="4" t="s">
        <v>3822</v>
      </c>
      <c r="B1594" s="7" t="s">
        <v>175</v>
      </c>
      <c r="C1594" s="7" t="s">
        <v>3813</v>
      </c>
      <c r="D1594" s="92" t="s">
        <v>1526</v>
      </c>
      <c r="E1594" s="100" t="s">
        <v>3823</v>
      </c>
      <c r="F1594" s="7" t="s">
        <v>66</v>
      </c>
      <c r="G1594" s="92" t="s">
        <v>3824</v>
      </c>
      <c r="X1594" s="102" t="s">
        <v>44</v>
      </c>
      <c r="Y1594" s="104"/>
      <c r="Z1594" s="7" t="s">
        <v>49</v>
      </c>
      <c r="AA1594" s="7" t="s">
        <v>460</v>
      </c>
    </row>
    <row r="1595" hidden="1" customHeight="1" spans="1:27">
      <c r="A1595" s="4" t="s">
        <v>3825</v>
      </c>
      <c r="B1595" s="7" t="s">
        <v>175</v>
      </c>
      <c r="C1595" s="7" t="s">
        <v>3813</v>
      </c>
      <c r="D1595" s="92" t="s">
        <v>1537</v>
      </c>
      <c r="E1595" s="100" t="s">
        <v>3826</v>
      </c>
      <c r="F1595" s="7" t="s">
        <v>66</v>
      </c>
      <c r="G1595" s="92" t="s">
        <v>3827</v>
      </c>
      <c r="X1595" s="102" t="s">
        <v>44</v>
      </c>
      <c r="Y1595" s="104"/>
      <c r="Z1595" s="7" t="s">
        <v>49</v>
      </c>
      <c r="AA1595" s="7" t="s">
        <v>460</v>
      </c>
    </row>
    <row r="1596" hidden="1" customHeight="1" spans="1:27">
      <c r="A1596" s="4" t="s">
        <v>3828</v>
      </c>
      <c r="B1596" s="7" t="s">
        <v>175</v>
      </c>
      <c r="C1596" s="7" t="s">
        <v>3813</v>
      </c>
      <c r="D1596" s="92" t="s">
        <v>3303</v>
      </c>
      <c r="E1596" s="100" t="s">
        <v>3829</v>
      </c>
      <c r="F1596" s="7" t="s">
        <v>66</v>
      </c>
      <c r="G1596" s="92" t="s">
        <v>3830</v>
      </c>
      <c r="X1596" s="102" t="s">
        <v>44</v>
      </c>
      <c r="Y1596" s="104"/>
      <c r="Z1596" s="7" t="s">
        <v>49</v>
      </c>
      <c r="AA1596" s="7" t="s">
        <v>49</v>
      </c>
    </row>
    <row r="1597" ht="149.25" hidden="1" customHeight="1" spans="1:27">
      <c r="A1597" s="4" t="s">
        <v>3831</v>
      </c>
      <c r="B1597" s="7" t="s">
        <v>175</v>
      </c>
      <c r="C1597" s="7" t="s">
        <v>3813</v>
      </c>
      <c r="D1597" s="7" t="s">
        <v>3832</v>
      </c>
      <c r="E1597" s="7" t="s">
        <v>3833</v>
      </c>
      <c r="F1597" s="7" t="s">
        <v>42</v>
      </c>
      <c r="G1597" s="7" t="s">
        <v>3834</v>
      </c>
      <c r="X1597" s="102" t="s">
        <v>44</v>
      </c>
      <c r="Y1597" s="104"/>
      <c r="Z1597" s="7" t="s">
        <v>8</v>
      </c>
      <c r="AA1597" s="7" t="s">
        <v>8</v>
      </c>
    </row>
    <row r="1598" ht="224" hidden="1" customHeight="1" spans="1:27">
      <c r="A1598" s="44" t="s">
        <v>3835</v>
      </c>
      <c r="B1598" s="45" t="s">
        <v>175</v>
      </c>
      <c r="C1598" s="45" t="s">
        <v>3813</v>
      </c>
      <c r="D1598" s="45" t="s">
        <v>3832</v>
      </c>
      <c r="E1598" s="45" t="s">
        <v>3836</v>
      </c>
      <c r="F1598" s="45" t="s">
        <v>66</v>
      </c>
      <c r="G1598" s="45" t="s">
        <v>3836</v>
      </c>
      <c r="H1598" s="94" t="s">
        <v>3837</v>
      </c>
      <c r="X1598" s="102" t="s">
        <v>3</v>
      </c>
      <c r="Y1598" s="104"/>
      <c r="Z1598" s="7" t="s">
        <v>8</v>
      </c>
      <c r="AA1598" s="7" t="s">
        <v>8</v>
      </c>
    </row>
    <row r="1599" hidden="1" customHeight="1" spans="1:27">
      <c r="A1599" s="4" t="s">
        <v>3838</v>
      </c>
      <c r="B1599" s="7" t="s">
        <v>175</v>
      </c>
      <c r="C1599" s="7" t="s">
        <v>3813</v>
      </c>
      <c r="D1599" s="7" t="s">
        <v>3839</v>
      </c>
      <c r="E1599" s="7" t="s">
        <v>3840</v>
      </c>
      <c r="F1599" s="7" t="s">
        <v>42</v>
      </c>
      <c r="G1599" s="7" t="s">
        <v>3840</v>
      </c>
      <c r="X1599" s="102" t="s">
        <v>44</v>
      </c>
      <c r="Y1599" s="104"/>
      <c r="Z1599" s="7" t="s">
        <v>8</v>
      </c>
      <c r="AA1599" s="7" t="s">
        <v>8</v>
      </c>
    </row>
    <row r="1600" hidden="1" customHeight="1" spans="1:27">
      <c r="A1600" s="4" t="s">
        <v>3841</v>
      </c>
      <c r="B1600" s="7" t="s">
        <v>175</v>
      </c>
      <c r="C1600" s="7" t="s">
        <v>3813</v>
      </c>
      <c r="D1600" s="7" t="s">
        <v>1290</v>
      </c>
      <c r="E1600" s="7" t="s">
        <v>3842</v>
      </c>
      <c r="F1600" s="7" t="s">
        <v>42</v>
      </c>
      <c r="G1600" s="7" t="s">
        <v>3842</v>
      </c>
      <c r="X1600" s="102" t="s">
        <v>44</v>
      </c>
      <c r="Y1600" s="104"/>
      <c r="Z1600" s="7" t="s">
        <v>8</v>
      </c>
      <c r="AA1600" s="7" t="s">
        <v>8</v>
      </c>
    </row>
    <row r="1601" hidden="1" customHeight="1" spans="1:27">
      <c r="A1601" s="44" t="s">
        <v>3843</v>
      </c>
      <c r="B1601" s="45" t="s">
        <v>175</v>
      </c>
      <c r="C1601" s="45" t="s">
        <v>3813</v>
      </c>
      <c r="D1601" s="45" t="s">
        <v>1290</v>
      </c>
      <c r="E1601" s="45" t="s">
        <v>3844</v>
      </c>
      <c r="F1601" s="45" t="s">
        <v>42</v>
      </c>
      <c r="G1601" s="45" t="s">
        <v>3844</v>
      </c>
      <c r="H1601" s="94" t="s">
        <v>3845</v>
      </c>
      <c r="X1601" s="102" t="s">
        <v>3</v>
      </c>
      <c r="Y1601" s="104"/>
      <c r="Z1601" s="7" t="s">
        <v>8</v>
      </c>
      <c r="AA1601" s="7" t="s">
        <v>8</v>
      </c>
    </row>
    <row r="1602" hidden="1" customHeight="1" spans="1:27">
      <c r="A1602" s="44" t="s">
        <v>3846</v>
      </c>
      <c r="B1602" s="45" t="s">
        <v>175</v>
      </c>
      <c r="C1602" s="45" t="s">
        <v>3813</v>
      </c>
      <c r="D1602" s="45" t="s">
        <v>1290</v>
      </c>
      <c r="E1602" s="45" t="s">
        <v>3847</v>
      </c>
      <c r="F1602" s="45" t="s">
        <v>42</v>
      </c>
      <c r="G1602" s="45" t="s">
        <v>3847</v>
      </c>
      <c r="H1602" s="45"/>
      <c r="X1602" s="102" t="s">
        <v>3</v>
      </c>
      <c r="Y1602" s="104"/>
      <c r="Z1602" s="7" t="s">
        <v>8</v>
      </c>
      <c r="AA1602" s="7" t="s">
        <v>8</v>
      </c>
    </row>
    <row r="1603" hidden="1" customHeight="1" spans="1:27">
      <c r="A1603" s="44" t="s">
        <v>3848</v>
      </c>
      <c r="B1603" s="45" t="s">
        <v>175</v>
      </c>
      <c r="C1603" s="45" t="s">
        <v>3813</v>
      </c>
      <c r="D1603" s="45" t="s">
        <v>1290</v>
      </c>
      <c r="E1603" s="45" t="s">
        <v>3849</v>
      </c>
      <c r="F1603" s="45" t="s">
        <v>42</v>
      </c>
      <c r="G1603" s="45" t="s">
        <v>3849</v>
      </c>
      <c r="H1603" s="94" t="s">
        <v>3850</v>
      </c>
      <c r="X1603" s="102" t="s">
        <v>3</v>
      </c>
      <c r="Y1603" s="104"/>
      <c r="Z1603" s="7" t="s">
        <v>8</v>
      </c>
      <c r="AA1603" s="7" t="s">
        <v>8</v>
      </c>
    </row>
    <row r="1604" hidden="1" customHeight="1" spans="1:27">
      <c r="A1604" s="4" t="s">
        <v>3851</v>
      </c>
      <c r="B1604" s="7" t="s">
        <v>175</v>
      </c>
      <c r="C1604" s="7" t="s">
        <v>3813</v>
      </c>
      <c r="D1604" s="7" t="s">
        <v>1551</v>
      </c>
      <c r="E1604" s="7" t="s">
        <v>1552</v>
      </c>
      <c r="F1604" s="7" t="s">
        <v>42</v>
      </c>
      <c r="G1604" s="7" t="s">
        <v>1553</v>
      </c>
      <c r="X1604" s="102" t="s">
        <v>44</v>
      </c>
      <c r="Y1604" s="104"/>
      <c r="Z1604" s="7" t="s">
        <v>8</v>
      </c>
      <c r="AA1604" s="7" t="s">
        <v>8</v>
      </c>
    </row>
    <row r="1605" hidden="1" customHeight="1" spans="1:27">
      <c r="A1605" s="44" t="s">
        <v>3852</v>
      </c>
      <c r="B1605" s="45" t="s">
        <v>175</v>
      </c>
      <c r="C1605" s="45" t="s">
        <v>3813</v>
      </c>
      <c r="D1605" s="45" t="s">
        <v>1551</v>
      </c>
      <c r="E1605" s="45" t="s">
        <v>1555</v>
      </c>
      <c r="F1605" s="45" t="s">
        <v>110</v>
      </c>
      <c r="G1605" s="45" t="s">
        <v>1556</v>
      </c>
      <c r="H1605" s="94" t="s">
        <v>3853</v>
      </c>
      <c r="X1605" s="102" t="s">
        <v>3</v>
      </c>
      <c r="Y1605" s="104"/>
      <c r="Z1605" s="7" t="s">
        <v>8</v>
      </c>
      <c r="AA1605" s="7" t="s">
        <v>8</v>
      </c>
    </row>
    <row r="1606" hidden="1" customHeight="1" spans="1:27">
      <c r="A1606" s="4" t="s">
        <v>3854</v>
      </c>
      <c r="B1606" s="7" t="s">
        <v>175</v>
      </c>
      <c r="C1606" s="7" t="s">
        <v>3813</v>
      </c>
      <c r="D1606" s="7" t="s">
        <v>1560</v>
      </c>
      <c r="E1606" s="7" t="s">
        <v>1561</v>
      </c>
      <c r="F1606" s="7" t="s">
        <v>42</v>
      </c>
      <c r="G1606" s="7" t="s">
        <v>1562</v>
      </c>
      <c r="H1606" s="54" t="s">
        <v>3853</v>
      </c>
      <c r="X1606" s="102" t="s">
        <v>44</v>
      </c>
      <c r="Y1606" s="104"/>
      <c r="Z1606" s="7" t="s">
        <v>8</v>
      </c>
      <c r="AA1606" s="7" t="s">
        <v>8</v>
      </c>
    </row>
    <row r="1607" hidden="1" customHeight="1" spans="1:27">
      <c r="A1607" s="44" t="s">
        <v>3855</v>
      </c>
      <c r="B1607" s="45" t="s">
        <v>175</v>
      </c>
      <c r="C1607" s="45" t="s">
        <v>3813</v>
      </c>
      <c r="D1607" s="45" t="s">
        <v>1560</v>
      </c>
      <c r="E1607" s="45" t="s">
        <v>1564</v>
      </c>
      <c r="F1607" s="45" t="s">
        <v>110</v>
      </c>
      <c r="G1607" s="45" t="s">
        <v>1556</v>
      </c>
      <c r="H1607" s="94" t="s">
        <v>3853</v>
      </c>
      <c r="X1607" s="102" t="s">
        <v>3</v>
      </c>
      <c r="Y1607" s="104"/>
      <c r="Z1607" s="7" t="s">
        <v>8</v>
      </c>
      <c r="AA1607" s="7" t="s">
        <v>8</v>
      </c>
    </row>
    <row r="1608" hidden="1" customHeight="1" spans="1:27">
      <c r="A1608" s="4" t="s">
        <v>3856</v>
      </c>
      <c r="B1608" s="7" t="s">
        <v>175</v>
      </c>
      <c r="C1608" s="7" t="s">
        <v>3813</v>
      </c>
      <c r="D1608" s="7" t="s">
        <v>1566</v>
      </c>
      <c r="E1608" s="7" t="s">
        <v>1567</v>
      </c>
      <c r="F1608" s="7" t="s">
        <v>42</v>
      </c>
      <c r="G1608" s="7" t="s">
        <v>1568</v>
      </c>
      <c r="X1608" s="102" t="s">
        <v>44</v>
      </c>
      <c r="Y1608" s="104"/>
      <c r="Z1608" s="7" t="s">
        <v>8</v>
      </c>
      <c r="AA1608" s="7" t="s">
        <v>8</v>
      </c>
    </row>
    <row r="1609" hidden="1" customHeight="1" spans="1:27">
      <c r="A1609" s="44" t="s">
        <v>3857</v>
      </c>
      <c r="B1609" s="45" t="s">
        <v>175</v>
      </c>
      <c r="C1609" s="45" t="s">
        <v>3813</v>
      </c>
      <c r="D1609" s="45" t="s">
        <v>1566</v>
      </c>
      <c r="E1609" s="45" t="s">
        <v>1564</v>
      </c>
      <c r="F1609" s="45" t="s">
        <v>110</v>
      </c>
      <c r="G1609" s="45" t="s">
        <v>1556</v>
      </c>
      <c r="H1609" s="45"/>
      <c r="X1609" s="102" t="s">
        <v>3</v>
      </c>
      <c r="Y1609" s="104"/>
      <c r="Z1609" s="7" t="s">
        <v>8</v>
      </c>
      <c r="AA1609" s="7" t="s">
        <v>8</v>
      </c>
    </row>
    <row r="1610" hidden="1" customHeight="1" spans="1:27">
      <c r="A1610" s="4" t="s">
        <v>3858</v>
      </c>
      <c r="B1610" s="7" t="s">
        <v>175</v>
      </c>
      <c r="C1610" s="7" t="s">
        <v>3813</v>
      </c>
      <c r="D1610" s="7" t="s">
        <v>1571</v>
      </c>
      <c r="E1610" s="7" t="s">
        <v>1572</v>
      </c>
      <c r="F1610" s="7" t="s">
        <v>42</v>
      </c>
      <c r="G1610" s="7" t="s">
        <v>1573</v>
      </c>
      <c r="X1610" s="102" t="s">
        <v>44</v>
      </c>
      <c r="Y1610" s="104"/>
      <c r="Z1610" s="7" t="s">
        <v>8</v>
      </c>
      <c r="AA1610" s="7" t="s">
        <v>8</v>
      </c>
    </row>
    <row r="1611" hidden="1" customHeight="1" spans="1:27">
      <c r="A1611" s="4" t="s">
        <v>3859</v>
      </c>
      <c r="B1611" s="7" t="s">
        <v>175</v>
      </c>
      <c r="C1611" s="7" t="s">
        <v>3813</v>
      </c>
      <c r="D1611" s="7" t="s">
        <v>1421</v>
      </c>
      <c r="E1611" s="7" t="s">
        <v>3860</v>
      </c>
      <c r="F1611" s="7" t="s">
        <v>42</v>
      </c>
      <c r="G1611" s="7" t="s">
        <v>3861</v>
      </c>
      <c r="X1611" s="102" t="s">
        <v>44</v>
      </c>
      <c r="Y1611" s="104"/>
      <c r="Z1611" s="7" t="s">
        <v>8</v>
      </c>
      <c r="AA1611" s="7" t="s">
        <v>8</v>
      </c>
    </row>
    <row r="1612" hidden="1" customHeight="1" spans="1:27">
      <c r="A1612" s="44" t="s">
        <v>3862</v>
      </c>
      <c r="B1612" s="45" t="s">
        <v>175</v>
      </c>
      <c r="C1612" s="45" t="s">
        <v>3813</v>
      </c>
      <c r="D1612" s="45" t="s">
        <v>1605</v>
      </c>
      <c r="E1612" s="45" t="s">
        <v>1606</v>
      </c>
      <c r="F1612" s="45" t="s">
        <v>42</v>
      </c>
      <c r="G1612" s="45" t="s">
        <v>1607</v>
      </c>
      <c r="H1612" s="45"/>
      <c r="X1612" s="102" t="s">
        <v>3</v>
      </c>
      <c r="Y1612" s="104"/>
      <c r="Z1612" s="7" t="s">
        <v>8</v>
      </c>
      <c r="AA1612" s="7" t="s">
        <v>8</v>
      </c>
    </row>
    <row r="1613" hidden="1" customHeight="1" spans="1:27">
      <c r="A1613" s="44" t="s">
        <v>3863</v>
      </c>
      <c r="B1613" s="45" t="s">
        <v>175</v>
      </c>
      <c r="C1613" s="45" t="s">
        <v>3813</v>
      </c>
      <c r="D1613" s="45" t="s">
        <v>1609</v>
      </c>
      <c r="E1613" s="45" t="s">
        <v>3864</v>
      </c>
      <c r="F1613" s="45" t="s">
        <v>42</v>
      </c>
      <c r="G1613" s="45" t="s">
        <v>3865</v>
      </c>
      <c r="H1613" s="45"/>
      <c r="X1613" s="102" t="s">
        <v>3</v>
      </c>
      <c r="Y1613" s="104"/>
      <c r="Z1613" s="7" t="s">
        <v>8</v>
      </c>
      <c r="AA1613" s="7" t="s">
        <v>8</v>
      </c>
    </row>
    <row r="1614" hidden="1" customHeight="1" spans="1:27">
      <c r="A1614" s="44" t="s">
        <v>3866</v>
      </c>
      <c r="B1614" s="45" t="s">
        <v>175</v>
      </c>
      <c r="C1614" s="45" t="s">
        <v>3813</v>
      </c>
      <c r="D1614" s="45" t="s">
        <v>1609</v>
      </c>
      <c r="E1614" s="45" t="s">
        <v>3867</v>
      </c>
      <c r="F1614" s="45" t="s">
        <v>42</v>
      </c>
      <c r="G1614" s="45" t="s">
        <v>1613</v>
      </c>
      <c r="H1614" s="94" t="s">
        <v>3868</v>
      </c>
      <c r="X1614" s="102" t="s">
        <v>3</v>
      </c>
      <c r="Y1614" s="104"/>
      <c r="Z1614" s="7" t="s">
        <v>8</v>
      </c>
      <c r="AA1614" s="7" t="s">
        <v>8</v>
      </c>
    </row>
    <row r="1615" hidden="1" customHeight="1" spans="1:27">
      <c r="A1615" s="44" t="s">
        <v>3869</v>
      </c>
      <c r="B1615" s="45" t="s">
        <v>175</v>
      </c>
      <c r="C1615" s="45" t="s">
        <v>3813</v>
      </c>
      <c r="D1615" s="45" t="s">
        <v>1609</v>
      </c>
      <c r="E1615" s="45" t="s">
        <v>3870</v>
      </c>
      <c r="F1615" s="45" t="s">
        <v>42</v>
      </c>
      <c r="G1615" s="45" t="s">
        <v>1616</v>
      </c>
      <c r="H1615" s="45"/>
      <c r="X1615" s="102" t="s">
        <v>3</v>
      </c>
      <c r="Y1615" s="104"/>
      <c r="Z1615" s="7" t="s">
        <v>8</v>
      </c>
      <c r="AA1615" s="7" t="s">
        <v>8</v>
      </c>
    </row>
    <row r="1616" hidden="1" customHeight="1" spans="1:27">
      <c r="A1616" s="4" t="s">
        <v>3871</v>
      </c>
      <c r="B1616" s="7" t="s">
        <v>175</v>
      </c>
      <c r="C1616" s="7" t="s">
        <v>3813</v>
      </c>
      <c r="D1616" s="7" t="s">
        <v>218</v>
      </c>
      <c r="E1616" s="7" t="s">
        <v>1618</v>
      </c>
      <c r="F1616" s="7" t="s">
        <v>42</v>
      </c>
      <c r="G1616" s="7" t="s">
        <v>1618</v>
      </c>
      <c r="X1616" s="102" t="s">
        <v>44</v>
      </c>
      <c r="Y1616" s="104"/>
      <c r="Z1616" s="7" t="s">
        <v>8</v>
      </c>
      <c r="AA1616" s="7" t="s">
        <v>8</v>
      </c>
    </row>
    <row r="1617" hidden="1" customHeight="1" spans="1:27">
      <c r="A1617" s="4" t="s">
        <v>3872</v>
      </c>
      <c r="B1617" s="7" t="s">
        <v>175</v>
      </c>
      <c r="C1617" s="7" t="s">
        <v>3813</v>
      </c>
      <c r="D1617" s="7" t="s">
        <v>244</v>
      </c>
      <c r="E1617" s="7" t="s">
        <v>245</v>
      </c>
      <c r="F1617" s="7" t="s">
        <v>42</v>
      </c>
      <c r="G1617" s="7" t="s">
        <v>246</v>
      </c>
      <c r="X1617" s="102" t="s">
        <v>44</v>
      </c>
      <c r="Y1617" s="104"/>
      <c r="Z1617" s="7" t="s">
        <v>8</v>
      </c>
      <c r="AA1617" s="7" t="s">
        <v>8</v>
      </c>
    </row>
    <row r="1618" hidden="1" customHeight="1" spans="1:27">
      <c r="A1618" s="4" t="s">
        <v>3873</v>
      </c>
      <c r="B1618" s="7" t="s">
        <v>175</v>
      </c>
      <c r="C1618" s="7" t="s">
        <v>3813</v>
      </c>
      <c r="D1618" s="7" t="s">
        <v>244</v>
      </c>
      <c r="E1618" s="7" t="s">
        <v>248</v>
      </c>
      <c r="F1618" s="7" t="s">
        <v>42</v>
      </c>
      <c r="G1618" s="7" t="s">
        <v>249</v>
      </c>
      <c r="X1618" s="102" t="s">
        <v>44</v>
      </c>
      <c r="Y1618" s="104"/>
      <c r="Z1618" s="7" t="s">
        <v>8</v>
      </c>
      <c r="AA1618" s="7" t="s">
        <v>8</v>
      </c>
    </row>
    <row r="1619" hidden="1" customHeight="1" spans="1:27">
      <c r="A1619" s="44" t="s">
        <v>3874</v>
      </c>
      <c r="B1619" s="45" t="s">
        <v>175</v>
      </c>
      <c r="C1619" s="45" t="s">
        <v>3813</v>
      </c>
      <c r="D1619" s="45" t="s">
        <v>244</v>
      </c>
      <c r="E1619" s="45" t="s">
        <v>251</v>
      </c>
      <c r="F1619" s="45" t="s">
        <v>42</v>
      </c>
      <c r="G1619" s="45" t="s">
        <v>251</v>
      </c>
      <c r="H1619" s="94" t="s">
        <v>3875</v>
      </c>
      <c r="X1619" s="102" t="s">
        <v>3</v>
      </c>
      <c r="Y1619" s="104"/>
      <c r="Z1619" s="7" t="s">
        <v>8</v>
      </c>
      <c r="AA1619" s="7" t="s">
        <v>8</v>
      </c>
    </row>
    <row r="1620" hidden="1" customHeight="1" spans="1:27">
      <c r="A1620" s="4" t="s">
        <v>3876</v>
      </c>
      <c r="B1620" s="7" t="s">
        <v>175</v>
      </c>
      <c r="C1620" s="7" t="s">
        <v>3813</v>
      </c>
      <c r="D1620" s="7" t="s">
        <v>244</v>
      </c>
      <c r="E1620" s="7" t="s">
        <v>253</v>
      </c>
      <c r="F1620" s="7" t="s">
        <v>42</v>
      </c>
      <c r="G1620" s="7" t="s">
        <v>253</v>
      </c>
      <c r="X1620" s="102" t="s">
        <v>44</v>
      </c>
      <c r="Y1620" s="104"/>
      <c r="Z1620" s="7" t="s">
        <v>8</v>
      </c>
      <c r="AA1620" s="7" t="s">
        <v>8</v>
      </c>
    </row>
    <row r="1621" hidden="1" customHeight="1" spans="1:27">
      <c r="A1621" s="4" t="s">
        <v>3877</v>
      </c>
      <c r="B1621" s="7" t="s">
        <v>175</v>
      </c>
      <c r="C1621" s="7" t="s">
        <v>3813</v>
      </c>
      <c r="D1621" s="7" t="s">
        <v>244</v>
      </c>
      <c r="E1621" s="7" t="s">
        <v>255</v>
      </c>
      <c r="F1621" s="7" t="s">
        <v>42</v>
      </c>
      <c r="G1621" s="7" t="s">
        <v>256</v>
      </c>
      <c r="X1621" s="102" t="s">
        <v>44</v>
      </c>
      <c r="Y1621" s="104"/>
      <c r="Z1621" s="7" t="s">
        <v>8</v>
      </c>
      <c r="AA1621" s="7" t="s">
        <v>8</v>
      </c>
    </row>
    <row r="1622" hidden="1" customHeight="1" spans="1:27">
      <c r="A1622" s="4" t="s">
        <v>3878</v>
      </c>
      <c r="B1622" s="7" t="s">
        <v>175</v>
      </c>
      <c r="C1622" s="7" t="s">
        <v>3813</v>
      </c>
      <c r="D1622" s="7" t="s">
        <v>1626</v>
      </c>
      <c r="E1622" s="7" t="s">
        <v>3879</v>
      </c>
      <c r="F1622" s="7" t="s">
        <v>42</v>
      </c>
      <c r="G1622" s="7" t="s">
        <v>3880</v>
      </c>
      <c r="X1622" s="102" t="s">
        <v>44</v>
      </c>
      <c r="Y1622" s="104"/>
      <c r="Z1622" s="7" t="s">
        <v>8</v>
      </c>
      <c r="AA1622" s="7" t="s">
        <v>8</v>
      </c>
    </row>
    <row r="1623" hidden="1" customHeight="1" spans="1:27">
      <c r="A1623" s="4" t="s">
        <v>3881</v>
      </c>
      <c r="B1623" s="7" t="s">
        <v>175</v>
      </c>
      <c r="C1623" s="7" t="s">
        <v>3813</v>
      </c>
      <c r="D1623" s="7" t="s">
        <v>1626</v>
      </c>
      <c r="E1623" s="7" t="s">
        <v>1630</v>
      </c>
      <c r="F1623" s="7" t="s">
        <v>42</v>
      </c>
      <c r="G1623" s="7" t="s">
        <v>1631</v>
      </c>
      <c r="X1623" s="102" t="s">
        <v>44</v>
      </c>
      <c r="Y1623" s="104"/>
      <c r="Z1623" s="7" t="s">
        <v>8</v>
      </c>
      <c r="AA1623" s="7" t="s">
        <v>8</v>
      </c>
    </row>
    <row r="1624" hidden="1" customHeight="1" spans="1:27">
      <c r="A1624" s="4" t="s">
        <v>3882</v>
      </c>
      <c r="B1624" s="7" t="s">
        <v>175</v>
      </c>
      <c r="C1624" s="7" t="s">
        <v>3813</v>
      </c>
      <c r="D1624" s="7" t="s">
        <v>1633</v>
      </c>
      <c r="E1624" s="7" t="s">
        <v>259</v>
      </c>
      <c r="F1624" s="7" t="s">
        <v>42</v>
      </c>
      <c r="G1624" s="7" t="s">
        <v>260</v>
      </c>
      <c r="X1624" s="102" t="s">
        <v>44</v>
      </c>
      <c r="Y1624" s="104"/>
      <c r="Z1624" s="7" t="s">
        <v>8</v>
      </c>
      <c r="AA1624" s="7" t="s">
        <v>8</v>
      </c>
    </row>
    <row r="1625" hidden="1" customHeight="1" spans="1:27">
      <c r="A1625" s="4" t="s">
        <v>3883</v>
      </c>
      <c r="B1625" s="7" t="s">
        <v>175</v>
      </c>
      <c r="C1625" s="7" t="s">
        <v>3813</v>
      </c>
      <c r="D1625" s="7" t="s">
        <v>1633</v>
      </c>
      <c r="E1625" s="7" t="s">
        <v>262</v>
      </c>
      <c r="F1625" s="7" t="s">
        <v>42</v>
      </c>
      <c r="G1625" s="7" t="s">
        <v>263</v>
      </c>
      <c r="X1625" s="102" t="s">
        <v>44</v>
      </c>
      <c r="Y1625" s="104"/>
      <c r="Z1625" s="7" t="s">
        <v>8</v>
      </c>
      <c r="AA1625" s="7" t="s">
        <v>8</v>
      </c>
    </row>
    <row r="1626" hidden="1" customHeight="1" spans="1:27">
      <c r="A1626" s="4" t="s">
        <v>3884</v>
      </c>
      <c r="B1626" s="7" t="s">
        <v>175</v>
      </c>
      <c r="C1626" s="7" t="s">
        <v>3813</v>
      </c>
      <c r="D1626" s="7" t="s">
        <v>1637</v>
      </c>
      <c r="E1626" s="7" t="s">
        <v>3885</v>
      </c>
      <c r="F1626" s="7" t="s">
        <v>42</v>
      </c>
      <c r="G1626" s="7" t="s">
        <v>3886</v>
      </c>
      <c r="X1626" s="102" t="s">
        <v>44</v>
      </c>
      <c r="Y1626" s="104"/>
      <c r="Z1626" s="7" t="s">
        <v>8</v>
      </c>
      <c r="AA1626" s="7" t="s">
        <v>8</v>
      </c>
    </row>
    <row r="1627" hidden="1" customHeight="1" spans="1:27">
      <c r="A1627" s="4" t="s">
        <v>3887</v>
      </c>
      <c r="B1627" s="7" t="s">
        <v>175</v>
      </c>
      <c r="C1627" s="7" t="s">
        <v>3813</v>
      </c>
      <c r="D1627" s="7" t="s">
        <v>1637</v>
      </c>
      <c r="E1627" s="7" t="s">
        <v>1641</v>
      </c>
      <c r="F1627" s="7" t="s">
        <v>42</v>
      </c>
      <c r="G1627" s="7" t="s">
        <v>1642</v>
      </c>
      <c r="X1627" s="102" t="s">
        <v>44</v>
      </c>
      <c r="Y1627" s="104"/>
      <c r="Z1627" s="7" t="s">
        <v>8</v>
      </c>
      <c r="AA1627" s="7" t="s">
        <v>8</v>
      </c>
    </row>
    <row r="1628" hidden="1" customHeight="1" spans="1:27">
      <c r="A1628" s="4" t="s">
        <v>3888</v>
      </c>
      <c r="B1628" s="7" t="s">
        <v>175</v>
      </c>
      <c r="C1628" s="7" t="s">
        <v>3813</v>
      </c>
      <c r="D1628" s="7" t="s">
        <v>1645</v>
      </c>
      <c r="E1628" s="7" t="s">
        <v>274</v>
      </c>
      <c r="F1628" s="7" t="s">
        <v>42</v>
      </c>
      <c r="G1628" s="7" t="s">
        <v>275</v>
      </c>
      <c r="X1628" s="102" t="s">
        <v>44</v>
      </c>
      <c r="Y1628" s="104"/>
      <c r="Z1628" s="7" t="s">
        <v>8</v>
      </c>
      <c r="AA1628" s="7" t="s">
        <v>8</v>
      </c>
    </row>
    <row r="1629" hidden="1" customHeight="1" spans="1:27">
      <c r="A1629" s="4" t="s">
        <v>3889</v>
      </c>
      <c r="B1629" s="7" t="s">
        <v>175</v>
      </c>
      <c r="C1629" s="7" t="s">
        <v>3813</v>
      </c>
      <c r="D1629" s="7" t="s">
        <v>1645</v>
      </c>
      <c r="E1629" s="7" t="s">
        <v>1647</v>
      </c>
      <c r="F1629" s="7" t="s">
        <v>42</v>
      </c>
      <c r="G1629" s="7" t="s">
        <v>1648</v>
      </c>
      <c r="X1629" s="102" t="s">
        <v>44</v>
      </c>
      <c r="Y1629" s="104"/>
      <c r="Z1629" s="7" t="s">
        <v>8</v>
      </c>
      <c r="AA1629" s="7" t="s">
        <v>8</v>
      </c>
    </row>
    <row r="1630" hidden="1" customHeight="1" spans="1:27">
      <c r="A1630" s="4" t="s">
        <v>3890</v>
      </c>
      <c r="B1630" s="7" t="s">
        <v>175</v>
      </c>
      <c r="C1630" s="7" t="s">
        <v>3813</v>
      </c>
      <c r="D1630" s="7" t="s">
        <v>3891</v>
      </c>
      <c r="E1630" s="7" t="s">
        <v>3892</v>
      </c>
      <c r="F1630" s="7" t="s">
        <v>42</v>
      </c>
      <c r="G1630" s="7" t="s">
        <v>3893</v>
      </c>
      <c r="X1630" s="102" t="s">
        <v>44</v>
      </c>
      <c r="Y1630" s="104"/>
      <c r="Z1630" s="7" t="s">
        <v>8</v>
      </c>
      <c r="AA1630" s="7" t="s">
        <v>8</v>
      </c>
    </row>
    <row r="1631" hidden="1" customHeight="1" spans="1:27">
      <c r="A1631" s="4" t="s">
        <v>3894</v>
      </c>
      <c r="B1631" s="7" t="s">
        <v>175</v>
      </c>
      <c r="C1631" s="7" t="s">
        <v>3813</v>
      </c>
      <c r="D1631" s="7" t="s">
        <v>3891</v>
      </c>
      <c r="E1631" s="7" t="s">
        <v>3895</v>
      </c>
      <c r="F1631" s="7" t="s">
        <v>42</v>
      </c>
      <c r="G1631" s="7" t="s">
        <v>3896</v>
      </c>
      <c r="X1631" s="102" t="s">
        <v>44</v>
      </c>
      <c r="Y1631" s="104"/>
      <c r="Z1631" s="7" t="s">
        <v>8</v>
      </c>
      <c r="AA1631" s="7" t="s">
        <v>8</v>
      </c>
    </row>
    <row r="1632" hidden="1" customHeight="1" spans="1:27">
      <c r="A1632" s="44" t="s">
        <v>3897</v>
      </c>
      <c r="B1632" s="45" t="s">
        <v>175</v>
      </c>
      <c r="C1632" s="45" t="s">
        <v>3813</v>
      </c>
      <c r="D1632" s="45" t="s">
        <v>3891</v>
      </c>
      <c r="E1632" s="45" t="s">
        <v>3898</v>
      </c>
      <c r="F1632" s="45" t="s">
        <v>42</v>
      </c>
      <c r="G1632" s="45" t="s">
        <v>3899</v>
      </c>
      <c r="H1632" s="45" t="s">
        <v>3900</v>
      </c>
      <c r="X1632" s="102" t="s">
        <v>3</v>
      </c>
      <c r="Y1632" s="104"/>
      <c r="Z1632" s="7" t="s">
        <v>8</v>
      </c>
      <c r="AA1632" s="7" t="s">
        <v>8</v>
      </c>
    </row>
    <row r="1633" hidden="1" customHeight="1" spans="1:27">
      <c r="A1633" s="44" t="s">
        <v>3901</v>
      </c>
      <c r="B1633" s="45" t="s">
        <v>175</v>
      </c>
      <c r="C1633" s="95" t="s">
        <v>3813</v>
      </c>
      <c r="D1633" s="95" t="s">
        <v>3891</v>
      </c>
      <c r="E1633" s="95" t="s">
        <v>3902</v>
      </c>
      <c r="F1633" s="95" t="s">
        <v>42</v>
      </c>
      <c r="G1633" s="95" t="s">
        <v>3902</v>
      </c>
      <c r="H1633" s="95" t="s">
        <v>3903</v>
      </c>
      <c r="X1633" s="102" t="s">
        <v>3</v>
      </c>
      <c r="Y1633" s="104"/>
      <c r="Z1633" s="7" t="s">
        <v>8</v>
      </c>
      <c r="AA1633" s="7" t="s">
        <v>8</v>
      </c>
    </row>
    <row r="1634" hidden="1" customHeight="1" spans="1:27">
      <c r="A1634" s="4" t="s">
        <v>3904</v>
      </c>
      <c r="B1634" s="7" t="s">
        <v>175</v>
      </c>
      <c r="C1634" s="7" t="s">
        <v>3813</v>
      </c>
      <c r="D1634" s="105" t="s">
        <v>1706</v>
      </c>
      <c r="E1634" s="7" t="s">
        <v>1707</v>
      </c>
      <c r="F1634" s="7" t="s">
        <v>42</v>
      </c>
      <c r="G1634" s="7" t="s">
        <v>1707</v>
      </c>
      <c r="X1634" s="102" t="s">
        <v>44</v>
      </c>
      <c r="Y1634" s="104"/>
      <c r="Z1634" s="7" t="s">
        <v>8</v>
      </c>
      <c r="AA1634" s="7" t="s">
        <v>8</v>
      </c>
    </row>
    <row r="1635" hidden="1" customHeight="1" spans="1:27">
      <c r="A1635" s="4" t="s">
        <v>3905</v>
      </c>
      <c r="B1635" s="7" t="s">
        <v>175</v>
      </c>
      <c r="C1635" s="7" t="s">
        <v>3813</v>
      </c>
      <c r="D1635" s="7" t="s">
        <v>1706</v>
      </c>
      <c r="E1635" s="7" t="s">
        <v>3906</v>
      </c>
      <c r="F1635" s="7" t="s">
        <v>42</v>
      </c>
      <c r="G1635" s="7" t="s">
        <v>3907</v>
      </c>
      <c r="X1635" s="102" t="s">
        <v>44</v>
      </c>
      <c r="Y1635" s="104"/>
      <c r="Z1635" s="7" t="s">
        <v>8</v>
      </c>
      <c r="AA1635" s="7" t="s">
        <v>8</v>
      </c>
    </row>
    <row r="1636" hidden="1" customHeight="1" spans="1:27">
      <c r="A1636" s="4" t="s">
        <v>3908</v>
      </c>
      <c r="B1636" s="7" t="s">
        <v>175</v>
      </c>
      <c r="C1636" s="7" t="s">
        <v>3813</v>
      </c>
      <c r="D1636" s="7" t="s">
        <v>3368</v>
      </c>
      <c r="E1636" s="7" t="s">
        <v>3909</v>
      </c>
      <c r="F1636" s="7" t="s">
        <v>42</v>
      </c>
      <c r="G1636" s="7" t="s">
        <v>3909</v>
      </c>
      <c r="X1636" s="102" t="s">
        <v>44</v>
      </c>
      <c r="Y1636" s="104"/>
      <c r="Z1636" s="7" t="s">
        <v>8</v>
      </c>
      <c r="AA1636" s="7" t="s">
        <v>8</v>
      </c>
    </row>
    <row r="1637" hidden="1" customHeight="1" spans="1:27">
      <c r="A1637" s="4" t="s">
        <v>3910</v>
      </c>
      <c r="B1637" s="7" t="s">
        <v>175</v>
      </c>
      <c r="D1637" s="7" t="s">
        <v>3368</v>
      </c>
      <c r="E1637" s="7" t="s">
        <v>3911</v>
      </c>
      <c r="F1637" s="7" t="s">
        <v>42</v>
      </c>
      <c r="G1637" s="7" t="s">
        <v>3911</v>
      </c>
      <c r="X1637" s="102" t="s">
        <v>44</v>
      </c>
      <c r="Y1637" s="104"/>
      <c r="Z1637" s="7" t="s">
        <v>8</v>
      </c>
      <c r="AA1637" s="7" t="s">
        <v>8</v>
      </c>
    </row>
    <row r="1638" hidden="1" customHeight="1" spans="1:27">
      <c r="A1638" s="4" t="s">
        <v>3912</v>
      </c>
      <c r="B1638" s="7" t="s">
        <v>175</v>
      </c>
      <c r="C1638" s="7" t="s">
        <v>3813</v>
      </c>
      <c r="E1638" s="7" t="s">
        <v>3913</v>
      </c>
      <c r="F1638" s="7" t="s">
        <v>42</v>
      </c>
      <c r="G1638" s="7" t="s">
        <v>3913</v>
      </c>
      <c r="X1638" s="102" t="s">
        <v>44</v>
      </c>
      <c r="Y1638" s="104"/>
      <c r="Z1638" s="7" t="s">
        <v>8</v>
      </c>
      <c r="AA1638" s="7" t="s">
        <v>8</v>
      </c>
    </row>
    <row r="1639" hidden="1" customHeight="1" spans="1:65">
      <c r="A1639" s="4" t="s">
        <v>3914</v>
      </c>
      <c r="B1639" s="7" t="s">
        <v>175</v>
      </c>
      <c r="C1639" s="7" t="s">
        <v>3813</v>
      </c>
      <c r="E1639" s="7" t="s">
        <v>3915</v>
      </c>
      <c r="F1639" s="7" t="s">
        <v>42</v>
      </c>
      <c r="G1639" s="7" t="s">
        <v>3915</v>
      </c>
      <c r="X1639" s="102" t="s">
        <v>44</v>
      </c>
      <c r="Y1639" s="104"/>
      <c r="Z1639" s="7" t="s">
        <v>8</v>
      </c>
      <c r="AA1639" s="7" t="s">
        <v>8</v>
      </c>
      <c r="AC1639" s="39"/>
      <c r="AD1639" s="39"/>
      <c r="AE1639" s="39"/>
      <c r="AF1639" s="39"/>
      <c r="AG1639" s="39"/>
      <c r="AH1639" s="39"/>
      <c r="AI1639" s="39"/>
      <c r="AJ1639" s="39"/>
      <c r="AK1639" s="39"/>
      <c r="AL1639" s="39"/>
      <c r="AM1639" s="39"/>
      <c r="AN1639" s="39"/>
      <c r="AO1639" s="39"/>
      <c r="AP1639" s="39"/>
      <c r="AQ1639" s="39"/>
      <c r="AR1639" s="39"/>
      <c r="AS1639" s="39"/>
      <c r="AT1639" s="39"/>
      <c r="AU1639" s="39"/>
      <c r="AV1639" s="39"/>
      <c r="AW1639" s="39"/>
      <c r="AX1639" s="39"/>
      <c r="AY1639" s="39"/>
      <c r="AZ1639" s="39"/>
      <c r="BA1639" s="39"/>
      <c r="BB1639" s="39"/>
      <c r="BC1639" s="39"/>
      <c r="BD1639" s="39"/>
      <c r="BE1639" s="39"/>
      <c r="BF1639" s="39"/>
      <c r="BG1639" s="39"/>
      <c r="BH1639" s="39"/>
      <c r="BI1639" s="39"/>
      <c r="BJ1639" s="39"/>
      <c r="BK1639" s="39"/>
      <c r="BL1639" s="39"/>
      <c r="BM1639" s="39"/>
    </row>
    <row r="1640" hidden="1" customHeight="1" spans="1:65">
      <c r="A1640" s="4" t="s">
        <v>3916</v>
      </c>
      <c r="B1640" s="7" t="s">
        <v>175</v>
      </c>
      <c r="C1640" s="7" t="s">
        <v>3813</v>
      </c>
      <c r="D1640" s="39" t="s">
        <v>1733</v>
      </c>
      <c r="E1640" s="39" t="s">
        <v>1734</v>
      </c>
      <c r="F1640" s="39" t="s">
        <v>42</v>
      </c>
      <c r="G1640" s="39" t="s">
        <v>1735</v>
      </c>
      <c r="X1640" s="102" t="s">
        <v>44</v>
      </c>
      <c r="Y1640" s="104"/>
      <c r="Z1640" s="7" t="s">
        <v>8</v>
      </c>
      <c r="AA1640" s="7" t="s">
        <v>8</v>
      </c>
      <c r="AC1640" s="39"/>
      <c r="AD1640" s="39"/>
      <c r="AE1640" s="39"/>
      <c r="AF1640" s="39"/>
      <c r="AG1640" s="39"/>
      <c r="AH1640" s="39"/>
      <c r="AI1640" s="39"/>
      <c r="AJ1640" s="39"/>
      <c r="AK1640" s="39"/>
      <c r="AL1640" s="39"/>
      <c r="AM1640" s="39"/>
      <c r="AN1640" s="39"/>
      <c r="AO1640" s="39"/>
      <c r="AP1640" s="39"/>
      <c r="AQ1640" s="39"/>
      <c r="AR1640" s="39"/>
      <c r="AS1640" s="39"/>
      <c r="AT1640" s="39"/>
      <c r="AU1640" s="39"/>
      <c r="AV1640" s="39"/>
      <c r="AW1640" s="39"/>
      <c r="AX1640" s="39"/>
      <c r="AY1640" s="39"/>
      <c r="AZ1640" s="39"/>
      <c r="BA1640" s="39"/>
      <c r="BB1640" s="39"/>
      <c r="BC1640" s="39"/>
      <c r="BD1640" s="39"/>
      <c r="BE1640" s="39"/>
      <c r="BF1640" s="39"/>
      <c r="BG1640" s="39"/>
      <c r="BH1640" s="39"/>
      <c r="BI1640" s="39"/>
      <c r="BJ1640" s="39"/>
      <c r="BK1640" s="39"/>
      <c r="BL1640" s="39"/>
      <c r="BM1640" s="39"/>
    </row>
    <row r="1641" hidden="1" customHeight="1" spans="1:65">
      <c r="A1641" s="4" t="s">
        <v>3917</v>
      </c>
      <c r="B1641" s="7" t="s">
        <v>175</v>
      </c>
      <c r="C1641" s="7" t="s">
        <v>3813</v>
      </c>
      <c r="D1641" s="39" t="s">
        <v>1733</v>
      </c>
      <c r="E1641" s="49" t="s">
        <v>1737</v>
      </c>
      <c r="F1641" s="39" t="s">
        <v>42</v>
      </c>
      <c r="G1641" s="49" t="s">
        <v>1738</v>
      </c>
      <c r="X1641" s="102" t="s">
        <v>44</v>
      </c>
      <c r="Y1641" s="104"/>
      <c r="Z1641" s="7" t="s">
        <v>8</v>
      </c>
      <c r="AA1641" s="7" t="s">
        <v>8</v>
      </c>
      <c r="AC1641" s="39"/>
      <c r="AD1641" s="39"/>
      <c r="AE1641" s="39"/>
      <c r="AF1641" s="39"/>
      <c r="AG1641" s="39"/>
      <c r="AH1641" s="39"/>
      <c r="AI1641" s="39"/>
      <c r="AJ1641" s="39"/>
      <c r="AK1641" s="39"/>
      <c r="AL1641" s="39"/>
      <c r="AM1641" s="39"/>
      <c r="AN1641" s="39"/>
      <c r="AO1641" s="39"/>
      <c r="AP1641" s="39"/>
      <c r="AQ1641" s="39"/>
      <c r="AR1641" s="39"/>
      <c r="AS1641" s="39"/>
      <c r="AT1641" s="39"/>
      <c r="AU1641" s="39"/>
      <c r="AV1641" s="39"/>
      <c r="AW1641" s="39"/>
      <c r="AX1641" s="39"/>
      <c r="AY1641" s="39"/>
      <c r="AZ1641" s="39"/>
      <c r="BA1641" s="39"/>
      <c r="BB1641" s="39"/>
      <c r="BC1641" s="39"/>
      <c r="BD1641" s="39"/>
      <c r="BE1641" s="39"/>
      <c r="BF1641" s="39"/>
      <c r="BG1641" s="39"/>
      <c r="BH1641" s="39"/>
      <c r="BI1641" s="39"/>
      <c r="BJ1641" s="39"/>
      <c r="BK1641" s="39"/>
      <c r="BL1641" s="39"/>
      <c r="BM1641" s="39"/>
    </row>
    <row r="1642" hidden="1" customHeight="1" spans="1:65">
      <c r="A1642" s="4" t="s">
        <v>3918</v>
      </c>
      <c r="B1642" s="7" t="s">
        <v>175</v>
      </c>
      <c r="C1642" s="7" t="s">
        <v>3813</v>
      </c>
      <c r="D1642" s="39" t="s">
        <v>1733</v>
      </c>
      <c r="E1642" s="39" t="s">
        <v>1740</v>
      </c>
      <c r="F1642" s="39" t="s">
        <v>42</v>
      </c>
      <c r="G1642" s="39" t="s">
        <v>1741</v>
      </c>
      <c r="X1642" s="102" t="s">
        <v>44</v>
      </c>
      <c r="Y1642" s="104"/>
      <c r="Z1642" s="7" t="s">
        <v>8</v>
      </c>
      <c r="AA1642" s="7" t="s">
        <v>8</v>
      </c>
      <c r="AC1642" s="39"/>
      <c r="AD1642" s="39"/>
      <c r="AE1642" s="39"/>
      <c r="AF1642" s="39"/>
      <c r="AG1642" s="39"/>
      <c r="AH1642" s="39"/>
      <c r="AI1642" s="39"/>
      <c r="AJ1642" s="39"/>
      <c r="AK1642" s="39"/>
      <c r="AL1642" s="39"/>
      <c r="AM1642" s="39"/>
      <c r="AN1642" s="39"/>
      <c r="AO1642" s="39"/>
      <c r="AP1642" s="39"/>
      <c r="AQ1642" s="39"/>
      <c r="AR1642" s="39"/>
      <c r="AS1642" s="39"/>
      <c r="AT1642" s="39"/>
      <c r="AU1642" s="39"/>
      <c r="AV1642" s="39"/>
      <c r="AW1642" s="39"/>
      <c r="AX1642" s="39"/>
      <c r="AY1642" s="39"/>
      <c r="AZ1642" s="39"/>
      <c r="BA1642" s="39"/>
      <c r="BB1642" s="39"/>
      <c r="BC1642" s="39"/>
      <c r="BD1642" s="39"/>
      <c r="BE1642" s="39"/>
      <c r="BF1642" s="39"/>
      <c r="BG1642" s="39"/>
      <c r="BH1642" s="39"/>
      <c r="BI1642" s="39"/>
      <c r="BJ1642" s="39"/>
      <c r="BK1642" s="39"/>
      <c r="BL1642" s="39"/>
      <c r="BM1642" s="39"/>
    </row>
    <row r="1643" hidden="1" customHeight="1" spans="1:65">
      <c r="A1643" s="4" t="s">
        <v>3919</v>
      </c>
      <c r="B1643" s="7" t="s">
        <v>175</v>
      </c>
      <c r="C1643" s="7" t="s">
        <v>3813</v>
      </c>
      <c r="D1643" s="39" t="s">
        <v>1743</v>
      </c>
      <c r="E1643" s="39" t="s">
        <v>1744</v>
      </c>
      <c r="F1643" s="39" t="s">
        <v>42</v>
      </c>
      <c r="G1643" s="39" t="s">
        <v>1745</v>
      </c>
      <c r="X1643" s="102" t="s">
        <v>44</v>
      </c>
      <c r="Y1643" s="104"/>
      <c r="Z1643" s="7" t="s">
        <v>8</v>
      </c>
      <c r="AA1643" s="7" t="s">
        <v>8</v>
      </c>
      <c r="AC1643" s="39"/>
      <c r="AD1643" s="39"/>
      <c r="AE1643" s="39"/>
      <c r="AF1643" s="39"/>
      <c r="AG1643" s="39"/>
      <c r="AH1643" s="39"/>
      <c r="AI1643" s="39"/>
      <c r="AJ1643" s="39"/>
      <c r="AK1643" s="39"/>
      <c r="AL1643" s="39"/>
      <c r="AM1643" s="39"/>
      <c r="AN1643" s="39"/>
      <c r="AO1643" s="39"/>
      <c r="AP1643" s="39"/>
      <c r="AQ1643" s="39"/>
      <c r="AR1643" s="39"/>
      <c r="AS1643" s="39"/>
      <c r="AT1643" s="39"/>
      <c r="AU1643" s="39"/>
      <c r="AV1643" s="39"/>
      <c r="AW1643" s="39"/>
      <c r="AX1643" s="39"/>
      <c r="AY1643" s="39"/>
      <c r="AZ1643" s="39"/>
      <c r="BA1643" s="39"/>
      <c r="BB1643" s="39"/>
      <c r="BC1643" s="39"/>
      <c r="BD1643" s="39"/>
      <c r="BE1643" s="39"/>
      <c r="BF1643" s="39"/>
      <c r="BG1643" s="39"/>
      <c r="BH1643" s="39"/>
      <c r="BI1643" s="39"/>
      <c r="BJ1643" s="39"/>
      <c r="BK1643" s="39"/>
      <c r="BL1643" s="39"/>
      <c r="BM1643" s="39"/>
    </row>
    <row r="1644" hidden="1" customHeight="1" spans="1:65">
      <c r="A1644" s="4" t="s">
        <v>3920</v>
      </c>
      <c r="B1644" s="7" t="s">
        <v>175</v>
      </c>
      <c r="C1644" s="7" t="s">
        <v>3813</v>
      </c>
      <c r="D1644" s="50" t="s">
        <v>1743</v>
      </c>
      <c r="E1644" s="50" t="s">
        <v>1747</v>
      </c>
      <c r="F1644" s="50" t="s">
        <v>231</v>
      </c>
      <c r="G1644" s="50" t="s">
        <v>1748</v>
      </c>
      <c r="X1644" s="102" t="s">
        <v>44</v>
      </c>
      <c r="Y1644" s="104"/>
      <c r="Z1644" s="7" t="s">
        <v>8</v>
      </c>
      <c r="AA1644" s="7" t="s">
        <v>8</v>
      </c>
      <c r="AC1644" s="39"/>
      <c r="AD1644" s="39"/>
      <c r="AE1644" s="39"/>
      <c r="AF1644" s="39"/>
      <c r="AG1644" s="39"/>
      <c r="AH1644" s="39"/>
      <c r="AI1644" s="39"/>
      <c r="AJ1644" s="39"/>
      <c r="AK1644" s="39"/>
      <c r="AL1644" s="39"/>
      <c r="AM1644" s="39"/>
      <c r="AN1644" s="39"/>
      <c r="AO1644" s="39"/>
      <c r="AP1644" s="39"/>
      <c r="AQ1644" s="39"/>
      <c r="AR1644" s="39"/>
      <c r="AS1644" s="39"/>
      <c r="AT1644" s="39"/>
      <c r="AU1644" s="39"/>
      <c r="AV1644" s="39"/>
      <c r="AW1644" s="39"/>
      <c r="AX1644" s="39"/>
      <c r="AY1644" s="39"/>
      <c r="AZ1644" s="39"/>
      <c r="BA1644" s="39"/>
      <c r="BB1644" s="39"/>
      <c r="BC1644" s="39"/>
      <c r="BD1644" s="39"/>
      <c r="BE1644" s="39"/>
      <c r="BF1644" s="39"/>
      <c r="BG1644" s="39"/>
      <c r="BH1644" s="39"/>
      <c r="BI1644" s="39"/>
      <c r="BJ1644" s="39"/>
      <c r="BK1644" s="39"/>
      <c r="BL1644" s="39"/>
      <c r="BM1644" s="39"/>
    </row>
    <row r="1645" hidden="1" customHeight="1" spans="1:65">
      <c r="A1645" s="4" t="s">
        <v>3921</v>
      </c>
      <c r="B1645" s="7" t="s">
        <v>175</v>
      </c>
      <c r="C1645" s="7" t="s">
        <v>3813</v>
      </c>
      <c r="D1645" s="39" t="s">
        <v>218</v>
      </c>
      <c r="E1645" s="39" t="s">
        <v>1750</v>
      </c>
      <c r="F1645" s="39" t="s">
        <v>42</v>
      </c>
      <c r="G1645" s="39" t="s">
        <v>1751</v>
      </c>
      <c r="X1645" s="102" t="s">
        <v>44</v>
      </c>
      <c r="Y1645" s="104"/>
      <c r="Z1645" s="7" t="s">
        <v>8</v>
      </c>
      <c r="AA1645" s="7" t="s">
        <v>8</v>
      </c>
      <c r="AC1645" s="39"/>
      <c r="AD1645" s="39"/>
      <c r="AE1645" s="39"/>
      <c r="AF1645" s="39"/>
      <c r="AG1645" s="39"/>
      <c r="AH1645" s="39"/>
      <c r="AI1645" s="39"/>
      <c r="AJ1645" s="39"/>
      <c r="AK1645" s="39"/>
      <c r="AL1645" s="39"/>
      <c r="AM1645" s="39"/>
      <c r="AN1645" s="39"/>
      <c r="AO1645" s="39"/>
      <c r="AP1645" s="39"/>
      <c r="AQ1645" s="39"/>
      <c r="AR1645" s="39"/>
      <c r="AS1645" s="39"/>
      <c r="AT1645" s="39"/>
      <c r="AU1645" s="39"/>
      <c r="AV1645" s="39"/>
      <c r="AW1645" s="39"/>
      <c r="AX1645" s="39"/>
      <c r="AY1645" s="39"/>
      <c r="AZ1645" s="39"/>
      <c r="BA1645" s="39"/>
      <c r="BB1645" s="39"/>
      <c r="BC1645" s="39"/>
      <c r="BD1645" s="39"/>
      <c r="BE1645" s="39"/>
      <c r="BF1645" s="39"/>
      <c r="BG1645" s="39"/>
      <c r="BH1645" s="39"/>
      <c r="BI1645" s="39"/>
      <c r="BJ1645" s="39"/>
      <c r="BK1645" s="39"/>
      <c r="BL1645" s="39"/>
      <c r="BM1645" s="39"/>
    </row>
    <row r="1646" hidden="1" customHeight="1" spans="1:65">
      <c r="A1646" s="4" t="s">
        <v>3922</v>
      </c>
      <c r="B1646" s="7" t="s">
        <v>175</v>
      </c>
      <c r="C1646" s="7" t="s">
        <v>3813</v>
      </c>
      <c r="D1646" s="39" t="s">
        <v>1753</v>
      </c>
      <c r="E1646" s="39" t="s">
        <v>1754</v>
      </c>
      <c r="F1646" s="39" t="s">
        <v>42</v>
      </c>
      <c r="G1646" s="39" t="s">
        <v>1755</v>
      </c>
      <c r="X1646" s="102" t="s">
        <v>44</v>
      </c>
      <c r="Y1646" s="104"/>
      <c r="Z1646" s="7" t="s">
        <v>8</v>
      </c>
      <c r="AA1646" s="7" t="s">
        <v>8</v>
      </c>
      <c r="AC1646" s="39"/>
      <c r="AD1646" s="39"/>
      <c r="AE1646" s="39"/>
      <c r="AF1646" s="39"/>
      <c r="AG1646" s="39"/>
      <c r="AH1646" s="39"/>
      <c r="AI1646" s="39"/>
      <c r="AJ1646" s="39"/>
      <c r="AK1646" s="39"/>
      <c r="AL1646" s="39"/>
      <c r="AM1646" s="39"/>
      <c r="AN1646" s="39"/>
      <c r="AO1646" s="39"/>
      <c r="AP1646" s="39"/>
      <c r="AQ1646" s="39"/>
      <c r="AR1646" s="39"/>
      <c r="AS1646" s="39"/>
      <c r="AT1646" s="39"/>
      <c r="AU1646" s="39"/>
      <c r="AV1646" s="39"/>
      <c r="AW1646" s="39"/>
      <c r="AX1646" s="39"/>
      <c r="AY1646" s="39"/>
      <c r="AZ1646" s="39"/>
      <c r="BA1646" s="39"/>
      <c r="BB1646" s="39"/>
      <c r="BC1646" s="39"/>
      <c r="BD1646" s="39"/>
      <c r="BE1646" s="39"/>
      <c r="BF1646" s="39"/>
      <c r="BG1646" s="39"/>
      <c r="BH1646" s="39"/>
      <c r="BI1646" s="39"/>
      <c r="BJ1646" s="39"/>
      <c r="BK1646" s="39"/>
      <c r="BL1646" s="39"/>
      <c r="BM1646" s="39"/>
    </row>
    <row r="1647" hidden="1" customHeight="1" spans="1:65">
      <c r="A1647" s="4" t="s">
        <v>3923</v>
      </c>
      <c r="B1647" s="7" t="s">
        <v>175</v>
      </c>
      <c r="C1647" s="7" t="s">
        <v>3813</v>
      </c>
      <c r="D1647" s="39" t="s">
        <v>1753</v>
      </c>
      <c r="E1647" s="39" t="s">
        <v>1757</v>
      </c>
      <c r="F1647" s="39" t="s">
        <v>42</v>
      </c>
      <c r="G1647" s="39" t="s">
        <v>1758</v>
      </c>
      <c r="X1647" s="102" t="s">
        <v>44</v>
      </c>
      <c r="Y1647" s="104"/>
      <c r="Z1647" s="7" t="s">
        <v>8</v>
      </c>
      <c r="AA1647" s="7" t="s">
        <v>8</v>
      </c>
      <c r="AC1647" s="39"/>
      <c r="AD1647" s="39"/>
      <c r="AE1647" s="39"/>
      <c r="AF1647" s="39"/>
      <c r="AG1647" s="39"/>
      <c r="AH1647" s="39"/>
      <c r="AI1647" s="39"/>
      <c r="AJ1647" s="39"/>
      <c r="AK1647" s="39"/>
      <c r="AL1647" s="39"/>
      <c r="AM1647" s="39"/>
      <c r="AN1647" s="39"/>
      <c r="AO1647" s="39"/>
      <c r="AP1647" s="39"/>
      <c r="AQ1647" s="39"/>
      <c r="AR1647" s="39"/>
      <c r="AS1647" s="39"/>
      <c r="AT1647" s="39"/>
      <c r="AU1647" s="39"/>
      <c r="AV1647" s="39"/>
      <c r="AW1647" s="39"/>
      <c r="AX1647" s="39"/>
      <c r="AY1647" s="39"/>
      <c r="AZ1647" s="39"/>
      <c r="BA1647" s="39"/>
      <c r="BB1647" s="39"/>
      <c r="BC1647" s="39"/>
      <c r="BD1647" s="39"/>
      <c r="BE1647" s="39"/>
      <c r="BF1647" s="39"/>
      <c r="BG1647" s="39"/>
      <c r="BH1647" s="39"/>
      <c r="BI1647" s="39"/>
      <c r="BJ1647" s="39"/>
      <c r="BK1647" s="39"/>
      <c r="BL1647" s="39"/>
      <c r="BM1647" s="39"/>
    </row>
    <row r="1648" hidden="1" customHeight="1" spans="1:65">
      <c r="A1648" s="4" t="s">
        <v>3924</v>
      </c>
      <c r="B1648" s="7" t="s">
        <v>175</v>
      </c>
      <c r="C1648" s="7" t="s">
        <v>3813</v>
      </c>
      <c r="D1648" s="39" t="s">
        <v>1753</v>
      </c>
      <c r="E1648" s="39" t="s">
        <v>1760</v>
      </c>
      <c r="F1648" s="39" t="s">
        <v>231</v>
      </c>
      <c r="G1648" s="39" t="s">
        <v>1761</v>
      </c>
      <c r="X1648" s="102" t="s">
        <v>44</v>
      </c>
      <c r="Y1648" s="104"/>
      <c r="Z1648" s="7" t="s">
        <v>8</v>
      </c>
      <c r="AA1648" s="7" t="s">
        <v>8</v>
      </c>
      <c r="AC1648" s="39"/>
      <c r="AD1648" s="39"/>
      <c r="AE1648" s="39"/>
      <c r="AF1648" s="39"/>
      <c r="AG1648" s="39"/>
      <c r="AH1648" s="39"/>
      <c r="AI1648" s="39"/>
      <c r="AJ1648" s="39"/>
      <c r="AK1648" s="39"/>
      <c r="AL1648" s="39"/>
      <c r="AM1648" s="39"/>
      <c r="AN1648" s="39"/>
      <c r="AO1648" s="39"/>
      <c r="AP1648" s="39"/>
      <c r="AQ1648" s="39"/>
      <c r="AR1648" s="39"/>
      <c r="AS1648" s="39"/>
      <c r="AT1648" s="39"/>
      <c r="AU1648" s="39"/>
      <c r="AV1648" s="39"/>
      <c r="AW1648" s="39"/>
      <c r="AX1648" s="39"/>
      <c r="AY1648" s="39"/>
      <c r="AZ1648" s="39"/>
      <c r="BA1648" s="39"/>
      <c r="BB1648" s="39"/>
      <c r="BC1648" s="39"/>
      <c r="BD1648" s="39"/>
      <c r="BE1648" s="39"/>
      <c r="BF1648" s="39"/>
      <c r="BG1648" s="39"/>
      <c r="BH1648" s="39"/>
      <c r="BI1648" s="39"/>
      <c r="BJ1648" s="39"/>
      <c r="BK1648" s="39"/>
      <c r="BL1648" s="39"/>
      <c r="BM1648" s="39"/>
    </row>
    <row r="1649" hidden="1" customHeight="1" spans="1:65">
      <c r="A1649" s="4" t="s">
        <v>3925</v>
      </c>
      <c r="B1649" s="7" t="s">
        <v>175</v>
      </c>
      <c r="C1649" s="7" t="s">
        <v>3813</v>
      </c>
      <c r="D1649" s="39" t="s">
        <v>1763</v>
      </c>
      <c r="E1649" s="39" t="s">
        <v>1764</v>
      </c>
      <c r="F1649" s="39" t="s">
        <v>42</v>
      </c>
      <c r="G1649" s="39" t="s">
        <v>1765</v>
      </c>
      <c r="Z1649" s="7" t="s">
        <v>8</v>
      </c>
      <c r="AA1649" s="7" t="s">
        <v>8</v>
      </c>
      <c r="AC1649" s="39"/>
      <c r="AD1649" s="39"/>
      <c r="AE1649" s="39"/>
      <c r="AF1649" s="39"/>
      <c r="AG1649" s="39"/>
      <c r="AH1649" s="39"/>
      <c r="AI1649" s="39"/>
      <c r="AJ1649" s="39"/>
      <c r="AK1649" s="39"/>
      <c r="AL1649" s="39"/>
      <c r="AM1649" s="39"/>
      <c r="AN1649" s="39"/>
      <c r="AO1649" s="39"/>
      <c r="AP1649" s="39"/>
      <c r="AQ1649" s="39"/>
      <c r="AR1649" s="39"/>
      <c r="AS1649" s="39"/>
      <c r="AT1649" s="39"/>
      <c r="AU1649" s="39"/>
      <c r="AV1649" s="39"/>
      <c r="AW1649" s="39"/>
      <c r="AX1649" s="39"/>
      <c r="AY1649" s="39"/>
      <c r="AZ1649" s="39"/>
      <c r="BA1649" s="39"/>
      <c r="BB1649" s="39"/>
      <c r="BC1649" s="39"/>
      <c r="BD1649" s="39"/>
      <c r="BE1649" s="39"/>
      <c r="BF1649" s="39"/>
      <c r="BG1649" s="39"/>
      <c r="BH1649" s="39"/>
      <c r="BI1649" s="39"/>
      <c r="BJ1649" s="39"/>
      <c r="BK1649" s="39"/>
      <c r="BL1649" s="39"/>
      <c r="BM1649" s="39"/>
    </row>
    <row r="1650" hidden="1" customHeight="1" spans="1:65">
      <c r="A1650" s="4" t="s">
        <v>3926</v>
      </c>
      <c r="B1650" s="7" t="s">
        <v>175</v>
      </c>
      <c r="C1650" s="7" t="s">
        <v>3813</v>
      </c>
      <c r="D1650" s="39" t="s">
        <v>1763</v>
      </c>
      <c r="E1650" s="39" t="s">
        <v>1767</v>
      </c>
      <c r="F1650" s="39" t="s">
        <v>42</v>
      </c>
      <c r="G1650" s="39" t="s">
        <v>1768</v>
      </c>
      <c r="Z1650" s="7" t="s">
        <v>8</v>
      </c>
      <c r="AA1650" s="7" t="s">
        <v>8</v>
      </c>
      <c r="AC1650" s="39"/>
      <c r="AD1650" s="39"/>
      <c r="AE1650" s="39"/>
      <c r="AF1650" s="39"/>
      <c r="AG1650" s="39"/>
      <c r="AH1650" s="39"/>
      <c r="AI1650" s="39"/>
      <c r="AJ1650" s="39"/>
      <c r="AK1650" s="39"/>
      <c r="AL1650" s="39"/>
      <c r="AM1650" s="39"/>
      <c r="AN1650" s="39"/>
      <c r="AO1650" s="39"/>
      <c r="AP1650" s="39"/>
      <c r="AQ1650" s="39"/>
      <c r="AR1650" s="39"/>
      <c r="AS1650" s="39"/>
      <c r="AT1650" s="39"/>
      <c r="AU1650" s="39"/>
      <c r="AV1650" s="39"/>
      <c r="AW1650" s="39"/>
      <c r="AX1650" s="39"/>
      <c r="AY1650" s="39"/>
      <c r="AZ1650" s="39"/>
      <c r="BA1650" s="39"/>
      <c r="BB1650" s="39"/>
      <c r="BC1650" s="39"/>
      <c r="BD1650" s="39"/>
      <c r="BE1650" s="39"/>
      <c r="BF1650" s="39"/>
      <c r="BG1650" s="39"/>
      <c r="BH1650" s="39"/>
      <c r="BI1650" s="39"/>
      <c r="BJ1650" s="39"/>
      <c r="BK1650" s="39"/>
      <c r="BL1650" s="39"/>
      <c r="BM1650" s="39"/>
    </row>
    <row r="1651" hidden="1" customHeight="1" spans="1:65">
      <c r="A1651" s="4" t="s">
        <v>3927</v>
      </c>
      <c r="B1651" s="7" t="s">
        <v>175</v>
      </c>
      <c r="C1651" s="7" t="s">
        <v>3813</v>
      </c>
      <c r="D1651" s="39" t="s">
        <v>1763</v>
      </c>
      <c r="E1651" s="39" t="s">
        <v>1770</v>
      </c>
      <c r="F1651" s="39" t="s">
        <v>42</v>
      </c>
      <c r="G1651" s="39" t="s">
        <v>1771</v>
      </c>
      <c r="Z1651" s="7" t="s">
        <v>8</v>
      </c>
      <c r="AA1651" s="7" t="s">
        <v>8</v>
      </c>
      <c r="AB1651" s="39"/>
      <c r="AC1651" s="39"/>
      <c r="AD1651" s="39"/>
      <c r="AE1651" s="39"/>
      <c r="AF1651" s="39"/>
      <c r="AG1651" s="39"/>
      <c r="AH1651" s="39"/>
      <c r="AI1651" s="39"/>
      <c r="AJ1651" s="39"/>
      <c r="AK1651" s="39"/>
      <c r="AL1651" s="39"/>
      <c r="AM1651" s="39"/>
      <c r="AN1651" s="39"/>
      <c r="AO1651" s="39"/>
      <c r="AP1651" s="39"/>
      <c r="AQ1651" s="39"/>
      <c r="AR1651" s="39"/>
      <c r="AS1651" s="39"/>
      <c r="AT1651" s="39"/>
      <c r="AU1651" s="39"/>
      <c r="AV1651" s="39"/>
      <c r="AW1651" s="39"/>
      <c r="AX1651" s="39"/>
      <c r="AY1651" s="39"/>
      <c r="AZ1651" s="39"/>
      <c r="BA1651" s="39"/>
      <c r="BB1651" s="39"/>
      <c r="BC1651" s="39"/>
      <c r="BD1651" s="39"/>
      <c r="BE1651" s="39"/>
      <c r="BF1651" s="39"/>
      <c r="BG1651" s="39"/>
      <c r="BH1651" s="39"/>
      <c r="BI1651" s="39"/>
      <c r="BJ1651" s="39"/>
      <c r="BK1651" s="39"/>
      <c r="BL1651" s="39"/>
      <c r="BM1651" s="39"/>
    </row>
    <row r="1652" hidden="1" customHeight="1" spans="1:65">
      <c r="A1652" s="4" t="s">
        <v>3928</v>
      </c>
      <c r="B1652" s="7" t="s">
        <v>175</v>
      </c>
      <c r="C1652" s="7" t="s">
        <v>3813</v>
      </c>
      <c r="D1652" s="39" t="s">
        <v>1763</v>
      </c>
      <c r="E1652" s="39" t="s">
        <v>1773</v>
      </c>
      <c r="F1652" s="39" t="s">
        <v>42</v>
      </c>
      <c r="G1652" s="39" t="s">
        <v>1774</v>
      </c>
      <c r="Z1652" s="7" t="s">
        <v>8</v>
      </c>
      <c r="AA1652" s="7" t="s">
        <v>8</v>
      </c>
      <c r="AB1652" s="39"/>
      <c r="AC1652" s="39"/>
      <c r="AD1652" s="39"/>
      <c r="AE1652" s="39"/>
      <c r="AF1652" s="39"/>
      <c r="AG1652" s="39"/>
      <c r="AH1652" s="39"/>
      <c r="AI1652" s="39"/>
      <c r="AJ1652" s="39"/>
      <c r="AK1652" s="39"/>
      <c r="AL1652" s="39"/>
      <c r="AM1652" s="39"/>
      <c r="AN1652" s="39"/>
      <c r="AO1652" s="39"/>
      <c r="AP1652" s="39"/>
      <c r="AQ1652" s="39"/>
      <c r="AR1652" s="39"/>
      <c r="AS1652" s="39"/>
      <c r="AT1652" s="39"/>
      <c r="AU1652" s="39"/>
      <c r="AV1652" s="39"/>
      <c r="AW1652" s="39"/>
      <c r="AX1652" s="39"/>
      <c r="AY1652" s="39"/>
      <c r="AZ1652" s="39"/>
      <c r="BA1652" s="39"/>
      <c r="BB1652" s="39"/>
      <c r="BC1652" s="39"/>
      <c r="BD1652" s="39"/>
      <c r="BE1652" s="39"/>
      <c r="BF1652" s="39"/>
      <c r="BG1652" s="39"/>
      <c r="BH1652" s="39"/>
      <c r="BI1652" s="39"/>
      <c r="BJ1652" s="39"/>
      <c r="BK1652" s="39"/>
      <c r="BL1652" s="39"/>
      <c r="BM1652" s="39"/>
    </row>
    <row r="1653" hidden="1" customHeight="1" spans="1:65">
      <c r="A1653" s="4" t="s">
        <v>3929</v>
      </c>
      <c r="B1653" s="7" t="s">
        <v>175</v>
      </c>
      <c r="C1653" s="7" t="s">
        <v>3813</v>
      </c>
      <c r="D1653" s="39" t="s">
        <v>1776</v>
      </c>
      <c r="E1653" s="39" t="s">
        <v>1777</v>
      </c>
      <c r="F1653" s="39" t="s">
        <v>42</v>
      </c>
      <c r="G1653" s="39" t="s">
        <v>1778</v>
      </c>
      <c r="Z1653" s="7" t="s">
        <v>8</v>
      </c>
      <c r="AA1653" s="7" t="s">
        <v>8</v>
      </c>
      <c r="AB1653" s="39"/>
      <c r="AC1653" s="39"/>
      <c r="AD1653" s="39"/>
      <c r="AE1653" s="39"/>
      <c r="AF1653" s="39"/>
      <c r="AG1653" s="39"/>
      <c r="AH1653" s="39"/>
      <c r="AI1653" s="39"/>
      <c r="AJ1653" s="39"/>
      <c r="AK1653" s="39"/>
      <c r="AL1653" s="39"/>
      <c r="AM1653" s="39"/>
      <c r="AN1653" s="39"/>
      <c r="AO1653" s="39"/>
      <c r="AP1653" s="39"/>
      <c r="AQ1653" s="39"/>
      <c r="AR1653" s="39"/>
      <c r="AS1653" s="39"/>
      <c r="AT1653" s="39"/>
      <c r="AU1653" s="39"/>
      <c r="AV1653" s="39"/>
      <c r="AW1653" s="39"/>
      <c r="AX1653" s="39"/>
      <c r="AY1653" s="39"/>
      <c r="AZ1653" s="39"/>
      <c r="BA1653" s="39"/>
      <c r="BB1653" s="39"/>
      <c r="BC1653" s="39"/>
      <c r="BD1653" s="39"/>
      <c r="BE1653" s="39"/>
      <c r="BF1653" s="39"/>
      <c r="BG1653" s="39"/>
      <c r="BH1653" s="39"/>
      <c r="BI1653" s="39"/>
      <c r="BJ1653" s="39"/>
      <c r="BK1653" s="39"/>
      <c r="BL1653" s="39"/>
      <c r="BM1653" s="39"/>
    </row>
    <row r="1654" hidden="1" customHeight="1" spans="1:65">
      <c r="A1654" s="4" t="s">
        <v>3930</v>
      </c>
      <c r="B1654" s="7" t="s">
        <v>175</v>
      </c>
      <c r="C1654" s="7" t="s">
        <v>3813</v>
      </c>
      <c r="D1654" s="39" t="s">
        <v>1776</v>
      </c>
      <c r="E1654" s="39" t="s">
        <v>1780</v>
      </c>
      <c r="F1654" s="39" t="s">
        <v>42</v>
      </c>
      <c r="G1654" s="39" t="s">
        <v>1781</v>
      </c>
      <c r="Z1654" s="7" t="s">
        <v>8</v>
      </c>
      <c r="AA1654" s="7" t="s">
        <v>8</v>
      </c>
      <c r="AB1654" s="39"/>
      <c r="AC1654" s="39"/>
      <c r="AD1654" s="39"/>
      <c r="AE1654" s="39"/>
      <c r="AF1654" s="39"/>
      <c r="AG1654" s="39"/>
      <c r="AH1654" s="39"/>
      <c r="AI1654" s="39"/>
      <c r="AJ1654" s="39"/>
      <c r="AK1654" s="39"/>
      <c r="AL1654" s="39"/>
      <c r="AM1654" s="39"/>
      <c r="AN1654" s="39"/>
      <c r="AO1654" s="39"/>
      <c r="AP1654" s="39"/>
      <c r="AQ1654" s="39"/>
      <c r="AR1654" s="39"/>
      <c r="AS1654" s="39"/>
      <c r="AT1654" s="39"/>
      <c r="AU1654" s="39"/>
      <c r="AV1654" s="39"/>
      <c r="AW1654" s="39"/>
      <c r="AX1654" s="39"/>
      <c r="AY1654" s="39"/>
      <c r="AZ1654" s="39"/>
      <c r="BA1654" s="39"/>
      <c r="BB1654" s="39"/>
      <c r="BC1654" s="39"/>
      <c r="BD1654" s="39"/>
      <c r="BE1654" s="39"/>
      <c r="BF1654" s="39"/>
      <c r="BG1654" s="39"/>
      <c r="BH1654" s="39"/>
      <c r="BI1654" s="39"/>
      <c r="BJ1654" s="39"/>
      <c r="BK1654" s="39"/>
      <c r="BL1654" s="39"/>
      <c r="BM1654" s="39"/>
    </row>
    <row r="1655" hidden="1" customHeight="1" spans="1:65">
      <c r="A1655" s="4" t="s">
        <v>3931</v>
      </c>
      <c r="B1655" s="7" t="s">
        <v>175</v>
      </c>
      <c r="C1655" s="7" t="s">
        <v>3813</v>
      </c>
      <c r="D1655" s="39" t="s">
        <v>218</v>
      </c>
      <c r="E1655" s="39" t="s">
        <v>1750</v>
      </c>
      <c r="F1655" s="39" t="s">
        <v>42</v>
      </c>
      <c r="G1655" s="39" t="s">
        <v>1751</v>
      </c>
      <c r="Z1655" s="7" t="s">
        <v>8</v>
      </c>
      <c r="AA1655" s="7" t="s">
        <v>8</v>
      </c>
      <c r="AB1655" s="39"/>
      <c r="AC1655" s="39"/>
      <c r="AD1655" s="39"/>
      <c r="AE1655" s="39"/>
      <c r="AF1655" s="39"/>
      <c r="AG1655" s="39"/>
      <c r="AH1655" s="39"/>
      <c r="AI1655" s="39"/>
      <c r="AJ1655" s="39"/>
      <c r="AK1655" s="39"/>
      <c r="AL1655" s="39"/>
      <c r="AM1655" s="39"/>
      <c r="AN1655" s="39"/>
      <c r="AO1655" s="39"/>
      <c r="AP1655" s="39"/>
      <c r="AQ1655" s="39"/>
      <c r="AR1655" s="39"/>
      <c r="AS1655" s="39"/>
      <c r="AT1655" s="39"/>
      <c r="AU1655" s="39"/>
      <c r="AV1655" s="39"/>
      <c r="AW1655" s="39"/>
      <c r="AX1655" s="39"/>
      <c r="AY1655" s="39"/>
      <c r="AZ1655" s="39"/>
      <c r="BA1655" s="39"/>
      <c r="BB1655" s="39"/>
      <c r="BC1655" s="39"/>
      <c r="BD1655" s="39"/>
      <c r="BE1655" s="39"/>
      <c r="BF1655" s="39"/>
      <c r="BG1655" s="39"/>
      <c r="BH1655" s="39"/>
      <c r="BI1655" s="39"/>
      <c r="BJ1655" s="39"/>
      <c r="BK1655" s="39"/>
      <c r="BL1655" s="39"/>
      <c r="BM1655" s="39"/>
    </row>
    <row r="1656" hidden="1" customHeight="1" spans="1:65">
      <c r="A1656" s="4" t="s">
        <v>3932</v>
      </c>
      <c r="B1656" s="7" t="s">
        <v>175</v>
      </c>
      <c r="C1656" s="7" t="s">
        <v>3813</v>
      </c>
      <c r="D1656" s="39" t="s">
        <v>226</v>
      </c>
      <c r="E1656" s="39" t="s">
        <v>227</v>
      </c>
      <c r="F1656" s="39" t="s">
        <v>42</v>
      </c>
      <c r="G1656" s="39" t="s">
        <v>228</v>
      </c>
      <c r="Z1656" s="7" t="s">
        <v>8</v>
      </c>
      <c r="AA1656" s="7" t="s">
        <v>8</v>
      </c>
      <c r="AB1656" s="39"/>
      <c r="AC1656" s="39"/>
      <c r="AD1656" s="39"/>
      <c r="AE1656" s="39"/>
      <c r="AF1656" s="39"/>
      <c r="AG1656" s="39"/>
      <c r="AH1656" s="39"/>
      <c r="AI1656" s="39"/>
      <c r="AJ1656" s="39"/>
      <c r="AK1656" s="39"/>
      <c r="AL1656" s="39"/>
      <c r="AM1656" s="39"/>
      <c r="AN1656" s="39"/>
      <c r="AO1656" s="39"/>
      <c r="AP1656" s="39"/>
      <c r="AQ1656" s="39"/>
      <c r="AR1656" s="39"/>
      <c r="AS1656" s="39"/>
      <c r="AT1656" s="39"/>
      <c r="AU1656" s="39"/>
      <c r="AV1656" s="39"/>
      <c r="AW1656" s="39"/>
      <c r="AX1656" s="39"/>
      <c r="AY1656" s="39"/>
      <c r="AZ1656" s="39"/>
      <c r="BA1656" s="39"/>
      <c r="BB1656" s="39"/>
      <c r="BC1656" s="39"/>
      <c r="BD1656" s="39"/>
      <c r="BE1656" s="39"/>
      <c r="BF1656" s="39"/>
      <c r="BG1656" s="39"/>
      <c r="BH1656" s="39"/>
      <c r="BI1656" s="39"/>
      <c r="BJ1656" s="39"/>
      <c r="BK1656" s="39"/>
      <c r="BL1656" s="39"/>
      <c r="BM1656" s="39"/>
    </row>
    <row r="1657" hidden="1" customHeight="1" spans="1:65">
      <c r="A1657" s="4" t="s">
        <v>3933</v>
      </c>
      <c r="B1657" s="7" t="s">
        <v>175</v>
      </c>
      <c r="C1657" s="7" t="s">
        <v>3813</v>
      </c>
      <c r="D1657" s="7" t="s">
        <v>290</v>
      </c>
      <c r="E1657" s="7" t="s">
        <v>291</v>
      </c>
      <c r="F1657" s="7" t="s">
        <v>42</v>
      </c>
      <c r="G1657" s="7" t="s">
        <v>292</v>
      </c>
      <c r="Z1657" s="7" t="s">
        <v>8</v>
      </c>
      <c r="AA1657" s="7" t="s">
        <v>8</v>
      </c>
      <c r="AB1657" s="39"/>
      <c r="AC1657" s="39"/>
      <c r="AD1657" s="39"/>
      <c r="AE1657" s="39"/>
      <c r="AF1657" s="39"/>
      <c r="AG1657" s="39"/>
      <c r="AH1657" s="39"/>
      <c r="AI1657" s="39"/>
      <c r="AJ1657" s="39"/>
      <c r="AK1657" s="39"/>
      <c r="AL1657" s="39"/>
      <c r="AM1657" s="39"/>
      <c r="AN1657" s="39"/>
      <c r="AO1657" s="39"/>
      <c r="AP1657" s="39"/>
      <c r="AQ1657" s="39"/>
      <c r="AR1657" s="39"/>
      <c r="AS1657" s="39"/>
      <c r="AT1657" s="39"/>
      <c r="AU1657" s="39"/>
      <c r="AV1657" s="39"/>
      <c r="AW1657" s="39"/>
      <c r="AX1657" s="39"/>
      <c r="AY1657" s="39"/>
      <c r="AZ1657" s="39"/>
      <c r="BA1657" s="39"/>
      <c r="BB1657" s="39"/>
      <c r="BC1657" s="39"/>
      <c r="BD1657" s="39"/>
      <c r="BE1657" s="39"/>
      <c r="BF1657" s="39"/>
      <c r="BG1657" s="39"/>
      <c r="BH1657" s="39"/>
      <c r="BI1657" s="39"/>
      <c r="BJ1657" s="39"/>
      <c r="BK1657" s="39"/>
      <c r="BL1657" s="39"/>
      <c r="BM1657" s="39"/>
    </row>
    <row r="1658" hidden="1" customHeight="1" spans="1:65">
      <c r="A1658" s="4" t="s">
        <v>3934</v>
      </c>
      <c r="B1658" s="7" t="s">
        <v>175</v>
      </c>
      <c r="C1658" s="7" t="s">
        <v>3813</v>
      </c>
      <c r="D1658" s="7" t="s">
        <v>290</v>
      </c>
      <c r="E1658" s="7" t="s">
        <v>294</v>
      </c>
      <c r="F1658" s="7" t="s">
        <v>42</v>
      </c>
      <c r="G1658" s="7" t="s">
        <v>295</v>
      </c>
      <c r="Z1658" s="7" t="s">
        <v>8</v>
      </c>
      <c r="AA1658" s="7" t="s">
        <v>8</v>
      </c>
      <c r="AB1658" s="39"/>
      <c r="AC1658" s="39"/>
      <c r="AD1658" s="39"/>
      <c r="AE1658" s="39"/>
      <c r="AF1658" s="39"/>
      <c r="AG1658" s="39"/>
      <c r="AH1658" s="39"/>
      <c r="AI1658" s="39"/>
      <c r="AJ1658" s="39"/>
      <c r="AK1658" s="39"/>
      <c r="AL1658" s="39"/>
      <c r="AM1658" s="39"/>
      <c r="AN1658" s="39"/>
      <c r="AO1658" s="39"/>
      <c r="AP1658" s="39"/>
      <c r="AQ1658" s="39"/>
      <c r="AR1658" s="39"/>
      <c r="AS1658" s="39"/>
      <c r="AT1658" s="39"/>
      <c r="AU1658" s="39"/>
      <c r="AV1658" s="39"/>
      <c r="AW1658" s="39"/>
      <c r="AX1658" s="39"/>
      <c r="AY1658" s="39"/>
      <c r="AZ1658" s="39"/>
      <c r="BA1658" s="39"/>
      <c r="BB1658" s="39"/>
      <c r="BC1658" s="39"/>
      <c r="BD1658" s="39"/>
      <c r="BE1658" s="39"/>
      <c r="BF1658" s="39"/>
      <c r="BG1658" s="39"/>
      <c r="BH1658" s="39"/>
      <c r="BI1658" s="39"/>
      <c r="BJ1658" s="39"/>
      <c r="BK1658" s="39"/>
      <c r="BL1658" s="39"/>
      <c r="BM1658" s="39"/>
    </row>
    <row r="1659" hidden="1" customHeight="1" spans="1:65">
      <c r="A1659" s="4" t="s">
        <v>3935</v>
      </c>
      <c r="B1659" s="7" t="s">
        <v>175</v>
      </c>
      <c r="C1659" s="7" t="s">
        <v>3813</v>
      </c>
      <c r="D1659" s="7" t="s">
        <v>290</v>
      </c>
      <c r="E1659" s="7" t="s">
        <v>297</v>
      </c>
      <c r="F1659" s="7" t="s">
        <v>42</v>
      </c>
      <c r="G1659" s="7" t="s">
        <v>298</v>
      </c>
      <c r="Z1659" s="7" t="s">
        <v>8</v>
      </c>
      <c r="AA1659" s="7" t="s">
        <v>8</v>
      </c>
      <c r="AB1659" s="39"/>
      <c r="AC1659" s="39"/>
      <c r="AD1659" s="39"/>
      <c r="AE1659" s="39"/>
      <c r="AF1659" s="39"/>
      <c r="AG1659" s="39"/>
      <c r="AH1659" s="39"/>
      <c r="AI1659" s="39"/>
      <c r="AJ1659" s="39"/>
      <c r="AK1659" s="39"/>
      <c r="AL1659" s="39"/>
      <c r="AM1659" s="39"/>
      <c r="AN1659" s="39"/>
      <c r="AO1659" s="39"/>
      <c r="AP1659" s="39"/>
      <c r="AQ1659" s="39"/>
      <c r="AR1659" s="39"/>
      <c r="AS1659" s="39"/>
      <c r="AT1659" s="39"/>
      <c r="AU1659" s="39"/>
      <c r="AV1659" s="39"/>
      <c r="AW1659" s="39"/>
      <c r="AX1659" s="39"/>
      <c r="AY1659" s="39"/>
      <c r="AZ1659" s="39"/>
      <c r="BA1659" s="39"/>
      <c r="BB1659" s="39"/>
      <c r="BC1659" s="39"/>
      <c r="BD1659" s="39"/>
      <c r="BE1659" s="39"/>
      <c r="BF1659" s="39"/>
      <c r="BG1659" s="39"/>
      <c r="BH1659" s="39"/>
      <c r="BI1659" s="39"/>
      <c r="BJ1659" s="39"/>
      <c r="BK1659" s="39"/>
      <c r="BL1659" s="39"/>
      <c r="BM1659" s="39"/>
    </row>
    <row r="1660" hidden="1" customHeight="1" spans="1:65">
      <c r="A1660" s="4" t="s">
        <v>3936</v>
      </c>
      <c r="B1660" s="7" t="s">
        <v>175</v>
      </c>
      <c r="C1660" s="7" t="s">
        <v>3813</v>
      </c>
      <c r="D1660" s="7" t="s">
        <v>290</v>
      </c>
      <c r="E1660" s="7" t="s">
        <v>300</v>
      </c>
      <c r="F1660" s="7" t="s">
        <v>42</v>
      </c>
      <c r="G1660" s="7" t="s">
        <v>301</v>
      </c>
      <c r="Z1660" s="7" t="s">
        <v>8</v>
      </c>
      <c r="AA1660" s="7" t="s">
        <v>8</v>
      </c>
      <c r="AB1660" s="39"/>
      <c r="AC1660" s="39"/>
      <c r="AD1660" s="39"/>
      <c r="AE1660" s="39"/>
      <c r="AF1660" s="39"/>
      <c r="AG1660" s="39"/>
      <c r="AH1660" s="39"/>
      <c r="AI1660" s="39"/>
      <c r="AJ1660" s="39"/>
      <c r="AK1660" s="39"/>
      <c r="AL1660" s="39"/>
      <c r="AM1660" s="39"/>
      <c r="AN1660" s="39"/>
      <c r="AO1660" s="39"/>
      <c r="AP1660" s="39"/>
      <c r="AQ1660" s="39"/>
      <c r="AR1660" s="39"/>
      <c r="AS1660" s="39"/>
      <c r="AT1660" s="39"/>
      <c r="AU1660" s="39"/>
      <c r="AV1660" s="39"/>
      <c r="AW1660" s="39"/>
      <c r="AX1660" s="39"/>
      <c r="AY1660" s="39"/>
      <c r="AZ1660" s="39"/>
      <c r="BA1660" s="39"/>
      <c r="BB1660" s="39"/>
      <c r="BC1660" s="39"/>
      <c r="BD1660" s="39"/>
      <c r="BE1660" s="39"/>
      <c r="BF1660" s="39"/>
      <c r="BG1660" s="39"/>
      <c r="BH1660" s="39"/>
      <c r="BI1660" s="39"/>
      <c r="BJ1660" s="39"/>
      <c r="BK1660" s="39"/>
      <c r="BL1660" s="39"/>
      <c r="BM1660" s="39"/>
    </row>
    <row r="1661" hidden="1" customHeight="1" spans="1:65">
      <c r="A1661" s="4" t="s">
        <v>3937</v>
      </c>
      <c r="B1661" s="7" t="s">
        <v>175</v>
      </c>
      <c r="C1661" s="7" t="s">
        <v>3813</v>
      </c>
      <c r="D1661" s="106" t="s">
        <v>303</v>
      </c>
      <c r="E1661" s="106" t="s">
        <v>304</v>
      </c>
      <c r="F1661" s="106" t="s">
        <v>42</v>
      </c>
      <c r="G1661" s="106" t="s">
        <v>305</v>
      </c>
      <c r="Z1661" s="7" t="s">
        <v>8</v>
      </c>
      <c r="AA1661" s="7" t="s">
        <v>8</v>
      </c>
      <c r="AB1661" s="39"/>
      <c r="AC1661" s="39"/>
      <c r="AD1661" s="39"/>
      <c r="AE1661" s="39"/>
      <c r="AF1661" s="39"/>
      <c r="AG1661" s="39"/>
      <c r="AH1661" s="39"/>
      <c r="AI1661" s="39"/>
      <c r="AJ1661" s="39"/>
      <c r="AK1661" s="39"/>
      <c r="AL1661" s="39"/>
      <c r="AM1661" s="39"/>
      <c r="AN1661" s="39"/>
      <c r="AO1661" s="39"/>
      <c r="AP1661" s="39"/>
      <c r="AQ1661" s="39"/>
      <c r="AR1661" s="39"/>
      <c r="AS1661" s="39"/>
      <c r="AT1661" s="39"/>
      <c r="AU1661" s="39"/>
      <c r="AV1661" s="39"/>
      <c r="AW1661" s="39"/>
      <c r="AX1661" s="39"/>
      <c r="AY1661" s="39"/>
      <c r="AZ1661" s="39"/>
      <c r="BA1661" s="39"/>
      <c r="BB1661" s="39"/>
      <c r="BC1661" s="39"/>
      <c r="BD1661" s="39"/>
      <c r="BE1661" s="39"/>
      <c r="BF1661" s="39"/>
      <c r="BG1661" s="39"/>
      <c r="BH1661" s="39"/>
      <c r="BI1661" s="39"/>
      <c r="BJ1661" s="39"/>
      <c r="BK1661" s="39"/>
      <c r="BL1661" s="39"/>
      <c r="BM1661" s="39"/>
    </row>
    <row r="1662" hidden="1" customHeight="1" spans="1:65">
      <c r="A1662" s="4" t="s">
        <v>3938</v>
      </c>
      <c r="B1662" s="7" t="s">
        <v>175</v>
      </c>
      <c r="C1662" s="7" t="s">
        <v>3813</v>
      </c>
      <c r="D1662" s="106" t="s">
        <v>303</v>
      </c>
      <c r="E1662" s="106" t="s">
        <v>307</v>
      </c>
      <c r="F1662" s="106" t="s">
        <v>42</v>
      </c>
      <c r="G1662" s="106" t="s">
        <v>307</v>
      </c>
      <c r="Z1662" s="7" t="s">
        <v>8</v>
      </c>
      <c r="AA1662" s="7" t="s">
        <v>8</v>
      </c>
      <c r="AB1662" s="39"/>
      <c r="AC1662" s="39"/>
      <c r="AD1662" s="39"/>
      <c r="AE1662" s="39"/>
      <c r="AF1662" s="39"/>
      <c r="AG1662" s="39"/>
      <c r="AH1662" s="39"/>
      <c r="AI1662" s="39"/>
      <c r="AJ1662" s="39"/>
      <c r="AK1662" s="39"/>
      <c r="AL1662" s="39"/>
      <c r="AM1662" s="39"/>
      <c r="AN1662" s="39"/>
      <c r="AO1662" s="39"/>
      <c r="AP1662" s="39"/>
      <c r="AQ1662" s="39"/>
      <c r="AR1662" s="39"/>
      <c r="AS1662" s="39"/>
      <c r="AT1662" s="39"/>
      <c r="AU1662" s="39"/>
      <c r="AV1662" s="39"/>
      <c r="AW1662" s="39"/>
      <c r="AX1662" s="39"/>
      <c r="AY1662" s="39"/>
      <c r="AZ1662" s="39"/>
      <c r="BA1662" s="39"/>
      <c r="BB1662" s="39"/>
      <c r="BC1662" s="39"/>
      <c r="BD1662" s="39"/>
      <c r="BE1662" s="39"/>
      <c r="BF1662" s="39"/>
      <c r="BG1662" s="39"/>
      <c r="BH1662" s="39"/>
      <c r="BI1662" s="39"/>
      <c r="BJ1662" s="39"/>
      <c r="BK1662" s="39"/>
      <c r="BL1662" s="39"/>
      <c r="BM1662" s="39"/>
    </row>
    <row r="1663" hidden="1" customHeight="1" spans="1:65">
      <c r="A1663" s="4" t="s">
        <v>3939</v>
      </c>
      <c r="B1663" s="7" t="s">
        <v>175</v>
      </c>
      <c r="C1663" s="7" t="s">
        <v>3813</v>
      </c>
      <c r="D1663" s="106" t="s">
        <v>303</v>
      </c>
      <c r="E1663" s="106" t="s">
        <v>309</v>
      </c>
      <c r="F1663" s="106" t="s">
        <v>42</v>
      </c>
      <c r="G1663" s="106" t="s">
        <v>309</v>
      </c>
      <c r="Z1663" s="7" t="s">
        <v>8</v>
      </c>
      <c r="AA1663" s="7" t="s">
        <v>8</v>
      </c>
      <c r="AB1663" s="39"/>
      <c r="AC1663" s="39"/>
      <c r="AD1663" s="39"/>
      <c r="AE1663" s="39"/>
      <c r="AF1663" s="39"/>
      <c r="AG1663" s="39"/>
      <c r="AH1663" s="39"/>
      <c r="AI1663" s="39"/>
      <c r="AJ1663" s="39"/>
      <c r="AK1663" s="39"/>
      <c r="AL1663" s="39"/>
      <c r="AM1663" s="39"/>
      <c r="AN1663" s="39"/>
      <c r="AO1663" s="39"/>
      <c r="AP1663" s="39"/>
      <c r="AQ1663" s="39"/>
      <c r="AR1663" s="39"/>
      <c r="AS1663" s="39"/>
      <c r="AT1663" s="39"/>
      <c r="AU1663" s="39"/>
      <c r="AV1663" s="39"/>
      <c r="AW1663" s="39"/>
      <c r="AX1663" s="39"/>
      <c r="AY1663" s="39"/>
      <c r="AZ1663" s="39"/>
      <c r="BA1663" s="39"/>
      <c r="BB1663" s="39"/>
      <c r="BC1663" s="39"/>
      <c r="BD1663" s="39"/>
      <c r="BE1663" s="39"/>
      <c r="BF1663" s="39"/>
      <c r="BG1663" s="39"/>
      <c r="BH1663" s="39"/>
      <c r="BI1663" s="39"/>
      <c r="BJ1663" s="39"/>
      <c r="BK1663" s="39"/>
      <c r="BL1663" s="39"/>
      <c r="BM1663" s="39"/>
    </row>
    <row r="1664" hidden="1" customHeight="1" spans="1:65">
      <c r="A1664" s="4" t="s">
        <v>3940</v>
      </c>
      <c r="B1664" s="7" t="s">
        <v>175</v>
      </c>
      <c r="C1664" s="7" t="s">
        <v>3813</v>
      </c>
      <c r="D1664" s="106" t="s">
        <v>303</v>
      </c>
      <c r="E1664" s="106" t="s">
        <v>313</v>
      </c>
      <c r="F1664" s="106" t="s">
        <v>42</v>
      </c>
      <c r="G1664" s="106" t="s">
        <v>313</v>
      </c>
      <c r="Z1664" s="7" t="s">
        <v>8</v>
      </c>
      <c r="AA1664" s="7" t="s">
        <v>8</v>
      </c>
      <c r="AB1664" s="39"/>
      <c r="AC1664" s="39"/>
      <c r="AD1664" s="39"/>
      <c r="AE1664" s="39"/>
      <c r="AF1664" s="39"/>
      <c r="AG1664" s="39"/>
      <c r="AH1664" s="39"/>
      <c r="AI1664" s="39"/>
      <c r="AJ1664" s="39"/>
      <c r="AK1664" s="39"/>
      <c r="AL1664" s="39"/>
      <c r="AM1664" s="39"/>
      <c r="AN1664" s="39"/>
      <c r="AO1664" s="39"/>
      <c r="AP1664" s="39"/>
      <c r="AQ1664" s="39"/>
      <c r="AR1664" s="39"/>
      <c r="AS1664" s="39"/>
      <c r="AT1664" s="39"/>
      <c r="AU1664" s="39"/>
      <c r="AV1664" s="39"/>
      <c r="AW1664" s="39"/>
      <c r="AX1664" s="39"/>
      <c r="AY1664" s="39"/>
      <c r="AZ1664" s="39"/>
      <c r="BA1664" s="39"/>
      <c r="BB1664" s="39"/>
      <c r="BC1664" s="39"/>
      <c r="BD1664" s="39"/>
      <c r="BE1664" s="39"/>
      <c r="BF1664" s="39"/>
      <c r="BG1664" s="39"/>
      <c r="BH1664" s="39"/>
      <c r="BI1664" s="39"/>
      <c r="BJ1664" s="39"/>
      <c r="BK1664" s="39"/>
      <c r="BL1664" s="39"/>
      <c r="BM1664" s="39"/>
    </row>
    <row r="1665" hidden="1" customHeight="1" spans="1:65">
      <c r="A1665" s="4" t="s">
        <v>3941</v>
      </c>
      <c r="B1665" s="7" t="s">
        <v>175</v>
      </c>
      <c r="C1665" s="7" t="s">
        <v>3813</v>
      </c>
      <c r="D1665" s="39" t="s">
        <v>143</v>
      </c>
      <c r="E1665" s="39" t="s">
        <v>230</v>
      </c>
      <c r="F1665" s="39" t="s">
        <v>231</v>
      </c>
      <c r="G1665" s="39" t="s">
        <v>232</v>
      </c>
      <c r="Z1665" s="7" t="s">
        <v>8</v>
      </c>
      <c r="AA1665" s="7" t="s">
        <v>8</v>
      </c>
      <c r="AB1665" s="39"/>
      <c r="AC1665" s="39"/>
      <c r="AD1665" s="39"/>
      <c r="AE1665" s="39"/>
      <c r="AF1665" s="39"/>
      <c r="AG1665" s="39"/>
      <c r="AH1665" s="39"/>
      <c r="AI1665" s="39"/>
      <c r="AJ1665" s="39"/>
      <c r="AK1665" s="39"/>
      <c r="AL1665" s="39"/>
      <c r="AM1665" s="39"/>
      <c r="AN1665" s="39"/>
      <c r="AO1665" s="39"/>
      <c r="AP1665" s="39"/>
      <c r="AQ1665" s="39"/>
      <c r="AR1665" s="39"/>
      <c r="AS1665" s="39"/>
      <c r="AT1665" s="39"/>
      <c r="AU1665" s="39"/>
      <c r="AV1665" s="39"/>
      <c r="AW1665" s="39"/>
      <c r="AX1665" s="39"/>
      <c r="AY1665" s="39"/>
      <c r="AZ1665" s="39"/>
      <c r="BA1665" s="39"/>
      <c r="BB1665" s="39"/>
      <c r="BC1665" s="39"/>
      <c r="BD1665" s="39"/>
      <c r="BE1665" s="39"/>
      <c r="BF1665" s="39"/>
      <c r="BG1665" s="39"/>
      <c r="BH1665" s="39"/>
      <c r="BI1665" s="39"/>
      <c r="BJ1665" s="39"/>
      <c r="BK1665" s="39"/>
      <c r="BL1665" s="39"/>
      <c r="BM1665" s="39"/>
    </row>
    <row r="1666" hidden="1" customHeight="1" spans="1:65">
      <c r="A1666" s="4" t="s">
        <v>3942</v>
      </c>
      <c r="B1666" s="7" t="s">
        <v>175</v>
      </c>
      <c r="C1666" s="7" t="s">
        <v>3813</v>
      </c>
      <c r="D1666" s="39" t="s">
        <v>143</v>
      </c>
      <c r="E1666" s="39" t="s">
        <v>1794</v>
      </c>
      <c r="F1666" s="39" t="s">
        <v>42</v>
      </c>
      <c r="G1666" s="39" t="s">
        <v>1795</v>
      </c>
      <c r="Z1666" s="7" t="s">
        <v>8</v>
      </c>
      <c r="AA1666" s="7" t="s">
        <v>8</v>
      </c>
      <c r="AB1666" s="39"/>
      <c r="AC1666" s="39"/>
      <c r="AD1666" s="39"/>
      <c r="AE1666" s="39"/>
      <c r="AF1666" s="39"/>
      <c r="AG1666" s="39"/>
      <c r="AH1666" s="39"/>
      <c r="AI1666" s="39"/>
      <c r="AJ1666" s="39"/>
      <c r="AK1666" s="39"/>
      <c r="AL1666" s="39"/>
      <c r="AM1666" s="39"/>
      <c r="AN1666" s="39"/>
      <c r="AO1666" s="39"/>
      <c r="AP1666" s="39"/>
      <c r="AQ1666" s="39"/>
      <c r="AR1666" s="39"/>
      <c r="AS1666" s="39"/>
      <c r="AT1666" s="39"/>
      <c r="AU1666" s="39"/>
      <c r="AV1666" s="39"/>
      <c r="AW1666" s="39"/>
      <c r="AX1666" s="39"/>
      <c r="AY1666" s="39"/>
      <c r="AZ1666" s="39"/>
      <c r="BA1666" s="39"/>
      <c r="BB1666" s="39"/>
      <c r="BC1666" s="39"/>
      <c r="BD1666" s="39"/>
      <c r="BE1666" s="39"/>
      <c r="BF1666" s="39"/>
      <c r="BG1666" s="39"/>
      <c r="BH1666" s="39"/>
      <c r="BI1666" s="39"/>
      <c r="BJ1666" s="39"/>
      <c r="BK1666" s="39"/>
      <c r="BL1666" s="39"/>
      <c r="BM1666" s="39"/>
    </row>
    <row r="1667" hidden="1" customHeight="1" spans="1:65">
      <c r="A1667" s="4" t="s">
        <v>3943</v>
      </c>
      <c r="B1667" s="7" t="s">
        <v>175</v>
      </c>
      <c r="C1667" s="7" t="s">
        <v>3813</v>
      </c>
      <c r="D1667" s="39" t="s">
        <v>234</v>
      </c>
      <c r="E1667" s="39" t="s">
        <v>1798</v>
      </c>
      <c r="F1667" s="39" t="s">
        <v>42</v>
      </c>
      <c r="G1667" s="39" t="s">
        <v>1799</v>
      </c>
      <c r="Z1667" s="7" t="s">
        <v>8</v>
      </c>
      <c r="AA1667" s="7" t="s">
        <v>8</v>
      </c>
      <c r="AB1667" s="39"/>
      <c r="AC1667" s="39"/>
      <c r="AD1667" s="39"/>
      <c r="AE1667" s="39"/>
      <c r="AF1667" s="39"/>
      <c r="AG1667" s="39"/>
      <c r="AH1667" s="39"/>
      <c r="AI1667" s="39"/>
      <c r="AJ1667" s="39"/>
      <c r="AK1667" s="39"/>
      <c r="AL1667" s="39"/>
      <c r="AM1667" s="39"/>
      <c r="AN1667" s="39"/>
      <c r="AO1667" s="39"/>
      <c r="AP1667" s="39"/>
      <c r="AQ1667" s="39"/>
      <c r="AR1667" s="39"/>
      <c r="AS1667" s="39"/>
      <c r="AT1667" s="39"/>
      <c r="AU1667" s="39"/>
      <c r="AV1667" s="39"/>
      <c r="AW1667" s="39"/>
      <c r="AX1667" s="39"/>
      <c r="AY1667" s="39"/>
      <c r="AZ1667" s="39"/>
      <c r="BA1667" s="39"/>
      <c r="BB1667" s="39"/>
      <c r="BC1667" s="39"/>
      <c r="BD1667" s="39"/>
      <c r="BE1667" s="39"/>
      <c r="BF1667" s="39"/>
      <c r="BG1667" s="39"/>
      <c r="BH1667" s="39"/>
      <c r="BI1667" s="39"/>
      <c r="BJ1667" s="39"/>
      <c r="BK1667" s="39"/>
      <c r="BL1667" s="39"/>
      <c r="BM1667" s="39"/>
    </row>
    <row r="1668" hidden="1" customHeight="1" spans="1:65">
      <c r="A1668" s="4" t="s">
        <v>3944</v>
      </c>
      <c r="B1668" s="7" t="s">
        <v>175</v>
      </c>
      <c r="C1668" s="7" t="s">
        <v>3813</v>
      </c>
      <c r="D1668" s="39" t="s">
        <v>234</v>
      </c>
      <c r="E1668" s="39" t="s">
        <v>1801</v>
      </c>
      <c r="F1668" s="39" t="s">
        <v>231</v>
      </c>
      <c r="G1668" s="39" t="s">
        <v>1802</v>
      </c>
      <c r="Z1668" s="7" t="s">
        <v>8</v>
      </c>
      <c r="AA1668" s="7" t="s">
        <v>8</v>
      </c>
      <c r="AB1668" s="39"/>
      <c r="AC1668" s="39"/>
      <c r="AD1668" s="39"/>
      <c r="AE1668" s="39"/>
      <c r="AF1668" s="39"/>
      <c r="AG1668" s="39"/>
      <c r="AH1668" s="39"/>
      <c r="AI1668" s="39"/>
      <c r="AJ1668" s="39"/>
      <c r="AK1668" s="39"/>
      <c r="AL1668" s="39"/>
      <c r="AM1668" s="39"/>
      <c r="AN1668" s="39"/>
      <c r="AO1668" s="39"/>
      <c r="AP1668" s="39"/>
      <c r="AQ1668" s="39"/>
      <c r="AR1668" s="39"/>
      <c r="AS1668" s="39"/>
      <c r="AT1668" s="39"/>
      <c r="AU1668" s="39"/>
      <c r="AV1668" s="39"/>
      <c r="AW1668" s="39"/>
      <c r="AX1668" s="39"/>
      <c r="AY1668" s="39"/>
      <c r="AZ1668" s="39"/>
      <c r="BA1668" s="39"/>
      <c r="BB1668" s="39"/>
      <c r="BC1668" s="39"/>
      <c r="BD1668" s="39"/>
      <c r="BE1668" s="39"/>
      <c r="BF1668" s="39"/>
      <c r="BG1668" s="39"/>
      <c r="BH1668" s="39"/>
      <c r="BI1668" s="39"/>
      <c r="BJ1668" s="39"/>
      <c r="BK1668" s="39"/>
      <c r="BL1668" s="39"/>
      <c r="BM1668" s="39"/>
    </row>
    <row r="1669" hidden="1" customHeight="1" spans="1:65">
      <c r="A1669" s="4" t="s">
        <v>3945</v>
      </c>
      <c r="B1669" s="7" t="s">
        <v>175</v>
      </c>
      <c r="C1669" s="7" t="s">
        <v>3813</v>
      </c>
      <c r="D1669" s="107" t="s">
        <v>234</v>
      </c>
      <c r="E1669" s="107" t="s">
        <v>235</v>
      </c>
      <c r="F1669" s="107" t="s">
        <v>231</v>
      </c>
      <c r="G1669" s="107" t="s">
        <v>236</v>
      </c>
      <c r="Z1669" s="7" t="s">
        <v>8</v>
      </c>
      <c r="AA1669" s="7" t="s">
        <v>8</v>
      </c>
      <c r="AB1669" s="39"/>
      <c r="AC1669" s="39"/>
      <c r="AD1669" s="39"/>
      <c r="AE1669" s="39"/>
      <c r="AF1669" s="39"/>
      <c r="AG1669" s="39"/>
      <c r="AH1669" s="39"/>
      <c r="AI1669" s="39"/>
      <c r="AJ1669" s="39"/>
      <c r="AK1669" s="39"/>
      <c r="AL1669" s="39"/>
      <c r="AM1669" s="39"/>
      <c r="AN1669" s="39"/>
      <c r="AO1669" s="39"/>
      <c r="AP1669" s="39"/>
      <c r="AQ1669" s="39"/>
      <c r="AR1669" s="39"/>
      <c r="AS1669" s="39"/>
      <c r="AT1669" s="39"/>
      <c r="AU1669" s="39"/>
      <c r="AV1669" s="39"/>
      <c r="AW1669" s="39"/>
      <c r="AX1669" s="39"/>
      <c r="AY1669" s="39"/>
      <c r="AZ1669" s="39"/>
      <c r="BA1669" s="39"/>
      <c r="BB1669" s="39"/>
      <c r="BC1669" s="39"/>
      <c r="BD1669" s="39"/>
      <c r="BE1669" s="39"/>
      <c r="BF1669" s="39"/>
      <c r="BG1669" s="39"/>
      <c r="BH1669" s="39"/>
      <c r="BI1669" s="39"/>
      <c r="BJ1669" s="39"/>
      <c r="BK1669" s="39"/>
      <c r="BL1669" s="39"/>
      <c r="BM1669" s="39"/>
    </row>
    <row r="1670" hidden="1" customHeight="1" spans="1:65">
      <c r="A1670" s="4" t="s">
        <v>3946</v>
      </c>
      <c r="B1670" s="7" t="s">
        <v>175</v>
      </c>
      <c r="C1670" s="7" t="s">
        <v>3813</v>
      </c>
      <c r="D1670" s="107" t="s">
        <v>234</v>
      </c>
      <c r="E1670" s="107" t="s">
        <v>238</v>
      </c>
      <c r="F1670" s="107" t="s">
        <v>231</v>
      </c>
      <c r="G1670" s="107" t="s">
        <v>238</v>
      </c>
      <c r="Z1670" s="7" t="s">
        <v>8</v>
      </c>
      <c r="AA1670" s="7" t="s">
        <v>8</v>
      </c>
      <c r="AB1670" s="39"/>
      <c r="AC1670" s="39"/>
      <c r="AD1670" s="39"/>
      <c r="AE1670" s="39"/>
      <c r="AF1670" s="39"/>
      <c r="AG1670" s="39"/>
      <c r="AH1670" s="39"/>
      <c r="AI1670" s="39"/>
      <c r="AJ1670" s="39"/>
      <c r="AK1670" s="39"/>
      <c r="AL1670" s="39"/>
      <c r="AM1670" s="39"/>
      <c r="AN1670" s="39"/>
      <c r="AO1670" s="39"/>
      <c r="AP1670" s="39"/>
      <c r="AQ1670" s="39"/>
      <c r="AR1670" s="39"/>
      <c r="AS1670" s="39"/>
      <c r="AT1670" s="39"/>
      <c r="AU1670" s="39"/>
      <c r="AV1670" s="39"/>
      <c r="AW1670" s="39"/>
      <c r="AX1670" s="39"/>
      <c r="AY1670" s="39"/>
      <c r="AZ1670" s="39"/>
      <c r="BA1670" s="39"/>
      <c r="BB1670" s="39"/>
      <c r="BC1670" s="39"/>
      <c r="BD1670" s="39"/>
      <c r="BE1670" s="39"/>
      <c r="BF1670" s="39"/>
      <c r="BG1670" s="39"/>
      <c r="BH1670" s="39"/>
      <c r="BI1670" s="39"/>
      <c r="BJ1670" s="39"/>
      <c r="BK1670" s="39"/>
      <c r="BL1670" s="39"/>
      <c r="BM1670" s="39"/>
    </row>
    <row r="1671" hidden="1" customHeight="1" spans="1:65">
      <c r="A1671" s="4" t="s">
        <v>3947</v>
      </c>
      <c r="B1671" s="7" t="s">
        <v>175</v>
      </c>
      <c r="C1671" s="7" t="s">
        <v>3813</v>
      </c>
      <c r="D1671" s="107" t="s">
        <v>234</v>
      </c>
      <c r="E1671" s="108" t="s">
        <v>240</v>
      </c>
      <c r="F1671" s="107" t="s">
        <v>42</v>
      </c>
      <c r="G1671" s="108" t="s">
        <v>240</v>
      </c>
      <c r="Z1671" s="7" t="s">
        <v>8</v>
      </c>
      <c r="AA1671" s="7" t="s">
        <v>8</v>
      </c>
      <c r="AB1671" s="39"/>
      <c r="AC1671" s="39"/>
      <c r="AD1671" s="39"/>
      <c r="AE1671" s="39"/>
      <c r="AF1671" s="39"/>
      <c r="AG1671" s="39"/>
      <c r="AH1671" s="39"/>
      <c r="AI1671" s="39"/>
      <c r="AJ1671" s="39"/>
      <c r="AK1671" s="39"/>
      <c r="AL1671" s="39"/>
      <c r="AM1671" s="39"/>
      <c r="AN1671" s="39"/>
      <c r="AO1671" s="39"/>
      <c r="AP1671" s="39"/>
      <c r="AQ1671" s="39"/>
      <c r="AR1671" s="39"/>
      <c r="AS1671" s="39"/>
      <c r="AT1671" s="39"/>
      <c r="AU1671" s="39"/>
      <c r="AV1671" s="39"/>
      <c r="AW1671" s="39"/>
      <c r="AX1671" s="39"/>
      <c r="AY1671" s="39"/>
      <c r="AZ1671" s="39"/>
      <c r="BA1671" s="39"/>
      <c r="BB1671" s="39"/>
      <c r="BC1671" s="39"/>
      <c r="BD1671" s="39"/>
      <c r="BE1671" s="39"/>
      <c r="BF1671" s="39"/>
      <c r="BG1671" s="39"/>
      <c r="BH1671" s="39"/>
      <c r="BI1671" s="39"/>
      <c r="BJ1671" s="39"/>
      <c r="BK1671" s="39"/>
      <c r="BL1671" s="39"/>
      <c r="BM1671" s="39"/>
    </row>
    <row r="1672" hidden="1" customHeight="1" spans="1:65">
      <c r="A1672" s="4" t="s">
        <v>3948</v>
      </c>
      <c r="B1672" s="7" t="s">
        <v>175</v>
      </c>
      <c r="C1672" s="7" t="s">
        <v>3813</v>
      </c>
      <c r="D1672" s="39" t="s">
        <v>244</v>
      </c>
      <c r="E1672" s="39" t="s">
        <v>245</v>
      </c>
      <c r="F1672" s="39" t="s">
        <v>42</v>
      </c>
      <c r="G1672" s="39" t="s">
        <v>246</v>
      </c>
      <c r="Z1672" s="7" t="s">
        <v>8</v>
      </c>
      <c r="AA1672" s="7" t="s">
        <v>8</v>
      </c>
      <c r="AB1672" s="39"/>
      <c r="AC1672" s="39"/>
      <c r="AD1672" s="39"/>
      <c r="AE1672" s="39"/>
      <c r="AF1672" s="39"/>
      <c r="AG1672" s="39"/>
      <c r="AH1672" s="39"/>
      <c r="AI1672" s="39"/>
      <c r="AJ1672" s="39"/>
      <c r="AK1672" s="39"/>
      <c r="AL1672" s="39"/>
      <c r="AM1672" s="39"/>
      <c r="AN1672" s="39"/>
      <c r="AO1672" s="39"/>
      <c r="AP1672" s="39"/>
      <c r="AQ1672" s="39"/>
      <c r="AR1672" s="39"/>
      <c r="AS1672" s="39"/>
      <c r="AT1672" s="39"/>
      <c r="AU1672" s="39"/>
      <c r="AV1672" s="39"/>
      <c r="AW1672" s="39"/>
      <c r="AX1672" s="39"/>
      <c r="AY1672" s="39"/>
      <c r="AZ1672" s="39"/>
      <c r="BA1672" s="39"/>
      <c r="BB1672" s="39"/>
      <c r="BC1672" s="39"/>
      <c r="BD1672" s="39"/>
      <c r="BE1672" s="39"/>
      <c r="BF1672" s="39"/>
      <c r="BG1672" s="39"/>
      <c r="BH1672" s="39"/>
      <c r="BI1672" s="39"/>
      <c r="BJ1672" s="39"/>
      <c r="BK1672" s="39"/>
      <c r="BL1672" s="39"/>
      <c r="BM1672" s="39"/>
    </row>
    <row r="1673" hidden="1" customHeight="1" spans="1:65">
      <c r="A1673" s="4" t="s">
        <v>3949</v>
      </c>
      <c r="B1673" s="7" t="s">
        <v>175</v>
      </c>
      <c r="C1673" s="7" t="s">
        <v>3813</v>
      </c>
      <c r="D1673" s="39" t="s">
        <v>244</v>
      </c>
      <c r="E1673" s="39" t="s">
        <v>248</v>
      </c>
      <c r="F1673" s="39" t="s">
        <v>42</v>
      </c>
      <c r="G1673" s="39" t="s">
        <v>249</v>
      </c>
      <c r="H1673" s="39"/>
      <c r="I1673" s="39"/>
      <c r="Z1673" s="7" t="s">
        <v>8</v>
      </c>
      <c r="AA1673" s="7" t="s">
        <v>8</v>
      </c>
      <c r="AB1673" s="39"/>
      <c r="AC1673" s="39"/>
      <c r="AD1673" s="39"/>
      <c r="AE1673" s="39"/>
      <c r="AF1673" s="39"/>
      <c r="AG1673" s="39"/>
      <c r="AH1673" s="39"/>
      <c r="AI1673" s="39"/>
      <c r="AJ1673" s="39"/>
      <c r="AK1673" s="39"/>
      <c r="AL1673" s="39"/>
      <c r="AM1673" s="39"/>
      <c r="AN1673" s="39"/>
      <c r="AO1673" s="39"/>
      <c r="AP1673" s="39"/>
      <c r="AQ1673" s="39"/>
      <c r="AR1673" s="39"/>
      <c r="AS1673" s="39"/>
      <c r="AT1673" s="39"/>
      <c r="AU1673" s="39"/>
      <c r="AV1673" s="39"/>
      <c r="AW1673" s="39"/>
      <c r="AX1673" s="39"/>
      <c r="AY1673" s="39"/>
      <c r="AZ1673" s="39"/>
      <c r="BA1673" s="39"/>
      <c r="BB1673" s="39"/>
      <c r="BC1673" s="39"/>
      <c r="BD1673" s="39"/>
      <c r="BE1673" s="39"/>
      <c r="BF1673" s="39"/>
      <c r="BG1673" s="39"/>
      <c r="BH1673" s="39"/>
      <c r="BI1673" s="39"/>
      <c r="BJ1673" s="39"/>
      <c r="BK1673" s="39"/>
      <c r="BL1673" s="39"/>
      <c r="BM1673" s="39"/>
    </row>
    <row r="1674" hidden="1" customHeight="1" spans="1:65">
      <c r="A1674" s="4" t="s">
        <v>3950</v>
      </c>
      <c r="B1674" s="7" t="s">
        <v>175</v>
      </c>
      <c r="C1674" s="7" t="s">
        <v>3813</v>
      </c>
      <c r="D1674" s="39" t="s">
        <v>244</v>
      </c>
      <c r="E1674" s="39" t="s">
        <v>251</v>
      </c>
      <c r="F1674" s="39" t="s">
        <v>42</v>
      </c>
      <c r="G1674" s="39" t="s">
        <v>251</v>
      </c>
      <c r="H1674" s="39"/>
      <c r="I1674" s="39"/>
      <c r="Z1674" s="7" t="s">
        <v>8</v>
      </c>
      <c r="AA1674" s="7" t="s">
        <v>8</v>
      </c>
      <c r="AB1674" s="39"/>
      <c r="AC1674" s="39"/>
      <c r="AD1674" s="39"/>
      <c r="AE1674" s="39"/>
      <c r="AF1674" s="39"/>
      <c r="AG1674" s="39"/>
      <c r="AH1674" s="39"/>
      <c r="AI1674" s="39"/>
      <c r="AJ1674" s="39"/>
      <c r="AK1674" s="39"/>
      <c r="AL1674" s="39"/>
      <c r="AM1674" s="39"/>
      <c r="AN1674" s="39"/>
      <c r="AO1674" s="39"/>
      <c r="AP1674" s="39"/>
      <c r="AQ1674" s="39"/>
      <c r="AR1674" s="39"/>
      <c r="AS1674" s="39"/>
      <c r="AT1674" s="39"/>
      <c r="AU1674" s="39"/>
      <c r="AV1674" s="39"/>
      <c r="AW1674" s="39"/>
      <c r="AX1674" s="39"/>
      <c r="AY1674" s="39"/>
      <c r="AZ1674" s="39"/>
      <c r="BA1674" s="39"/>
      <c r="BB1674" s="39"/>
      <c r="BC1674" s="39"/>
      <c r="BD1674" s="39"/>
      <c r="BE1674" s="39"/>
      <c r="BF1674" s="39"/>
      <c r="BG1674" s="39"/>
      <c r="BH1674" s="39"/>
      <c r="BI1674" s="39"/>
      <c r="BJ1674" s="39"/>
      <c r="BK1674" s="39"/>
      <c r="BL1674" s="39"/>
      <c r="BM1674" s="39"/>
    </row>
    <row r="1675" hidden="1" customHeight="1" spans="1:65">
      <c r="A1675" s="4" t="s">
        <v>3951</v>
      </c>
      <c r="B1675" s="7" t="s">
        <v>175</v>
      </c>
      <c r="C1675" s="7" t="s">
        <v>3813</v>
      </c>
      <c r="D1675" s="39" t="s">
        <v>244</v>
      </c>
      <c r="E1675" s="39" t="s">
        <v>253</v>
      </c>
      <c r="F1675" s="39" t="s">
        <v>42</v>
      </c>
      <c r="G1675" s="39" t="s">
        <v>253</v>
      </c>
      <c r="H1675" s="39"/>
      <c r="I1675" s="39"/>
      <c r="Z1675" s="7" t="s">
        <v>8</v>
      </c>
      <c r="AA1675" s="7" t="s">
        <v>8</v>
      </c>
      <c r="AB1675" s="39"/>
      <c r="AC1675" s="39"/>
      <c r="AD1675" s="39"/>
      <c r="AE1675" s="39"/>
      <c r="AF1675" s="39"/>
      <c r="AG1675" s="39"/>
      <c r="AH1675" s="39"/>
      <c r="AI1675" s="39"/>
      <c r="AJ1675" s="39"/>
      <c r="AK1675" s="39"/>
      <c r="AL1675" s="39"/>
      <c r="AM1675" s="39"/>
      <c r="AN1675" s="39"/>
      <c r="AO1675" s="39"/>
      <c r="AP1675" s="39"/>
      <c r="AQ1675" s="39"/>
      <c r="AR1675" s="39"/>
      <c r="AS1675" s="39"/>
      <c r="AT1675" s="39"/>
      <c r="AU1675" s="39"/>
      <c r="AV1675" s="39"/>
      <c r="AW1675" s="39"/>
      <c r="AX1675" s="39"/>
      <c r="AY1675" s="39"/>
      <c r="AZ1675" s="39"/>
      <c r="BA1675" s="39"/>
      <c r="BB1675" s="39"/>
      <c r="BC1675" s="39"/>
      <c r="BD1675" s="39"/>
      <c r="BE1675" s="39"/>
      <c r="BF1675" s="39"/>
      <c r="BG1675" s="39"/>
      <c r="BH1675" s="39"/>
      <c r="BI1675" s="39"/>
      <c r="BJ1675" s="39"/>
      <c r="BK1675" s="39"/>
      <c r="BL1675" s="39"/>
      <c r="BM1675" s="39"/>
    </row>
    <row r="1676" hidden="1" customHeight="1" spans="1:65">
      <c r="A1676" s="4" t="s">
        <v>3952</v>
      </c>
      <c r="B1676" s="7" t="s">
        <v>175</v>
      </c>
      <c r="C1676" s="7" t="s">
        <v>3813</v>
      </c>
      <c r="D1676" s="39" t="s">
        <v>244</v>
      </c>
      <c r="E1676" s="39" t="s">
        <v>255</v>
      </c>
      <c r="F1676" s="39" t="s">
        <v>42</v>
      </c>
      <c r="G1676" s="39" t="s">
        <v>256</v>
      </c>
      <c r="H1676" s="39"/>
      <c r="I1676" s="39"/>
      <c r="Z1676" s="7" t="s">
        <v>8</v>
      </c>
      <c r="AA1676" s="7" t="s">
        <v>8</v>
      </c>
      <c r="AB1676" s="39"/>
      <c r="AC1676" s="39"/>
      <c r="AD1676" s="39"/>
      <c r="AE1676" s="39"/>
      <c r="AF1676" s="39"/>
      <c r="AG1676" s="39"/>
      <c r="AH1676" s="39"/>
      <c r="AI1676" s="39"/>
      <c r="AJ1676" s="39"/>
      <c r="AK1676" s="39"/>
      <c r="AL1676" s="39"/>
      <c r="AM1676" s="39"/>
      <c r="AN1676" s="39"/>
      <c r="AO1676" s="39"/>
      <c r="AP1676" s="39"/>
      <c r="AQ1676" s="39"/>
      <c r="AR1676" s="39"/>
      <c r="AS1676" s="39"/>
      <c r="AT1676" s="39"/>
      <c r="AU1676" s="39"/>
      <c r="AV1676" s="39"/>
      <c r="AW1676" s="39"/>
      <c r="AX1676" s="39"/>
      <c r="AY1676" s="39"/>
      <c r="AZ1676" s="39"/>
      <c r="BA1676" s="39"/>
      <c r="BB1676" s="39"/>
      <c r="BC1676" s="39"/>
      <c r="BD1676" s="39"/>
      <c r="BE1676" s="39"/>
      <c r="BF1676" s="39"/>
      <c r="BG1676" s="39"/>
      <c r="BH1676" s="39"/>
      <c r="BI1676" s="39"/>
      <c r="BJ1676" s="39"/>
      <c r="BK1676" s="39"/>
      <c r="BL1676" s="39"/>
      <c r="BM1676" s="39"/>
    </row>
    <row r="1677" hidden="1" customHeight="1" spans="1:65">
      <c r="A1677" s="4" t="s">
        <v>3953</v>
      </c>
      <c r="B1677" s="7" t="s">
        <v>175</v>
      </c>
      <c r="C1677" s="7" t="s">
        <v>3813</v>
      </c>
      <c r="D1677" s="39" t="s">
        <v>244</v>
      </c>
      <c r="E1677" s="39" t="s">
        <v>1813</v>
      </c>
      <c r="F1677" s="39" t="s">
        <v>42</v>
      </c>
      <c r="G1677" s="39" t="s">
        <v>1813</v>
      </c>
      <c r="H1677" s="39"/>
      <c r="I1677" s="39"/>
      <c r="Z1677" s="7" t="s">
        <v>8</v>
      </c>
      <c r="AA1677" s="7" t="s">
        <v>8</v>
      </c>
      <c r="AB1677" s="39"/>
      <c r="AC1677" s="39"/>
      <c r="AD1677" s="39"/>
      <c r="AE1677" s="39"/>
      <c r="AF1677" s="39"/>
      <c r="AG1677" s="39"/>
      <c r="AH1677" s="39"/>
      <c r="AI1677" s="39"/>
      <c r="AJ1677" s="39"/>
      <c r="AK1677" s="39"/>
      <c r="AL1677" s="39"/>
      <c r="AM1677" s="39"/>
      <c r="AN1677" s="39"/>
      <c r="AO1677" s="39"/>
      <c r="AP1677" s="39"/>
      <c r="AQ1677" s="39"/>
      <c r="AR1677" s="39"/>
      <c r="AS1677" s="39"/>
      <c r="AT1677" s="39"/>
      <c r="AU1677" s="39"/>
      <c r="AV1677" s="39"/>
      <c r="AW1677" s="39"/>
      <c r="AX1677" s="39"/>
      <c r="AY1677" s="39"/>
      <c r="AZ1677" s="39"/>
      <c r="BA1677" s="39"/>
      <c r="BB1677" s="39"/>
      <c r="BC1677" s="39"/>
      <c r="BD1677" s="39"/>
      <c r="BE1677" s="39"/>
      <c r="BF1677" s="39"/>
      <c r="BG1677" s="39"/>
      <c r="BH1677" s="39"/>
      <c r="BI1677" s="39"/>
      <c r="BJ1677" s="39"/>
      <c r="BK1677" s="39"/>
      <c r="BL1677" s="39"/>
      <c r="BM1677" s="39"/>
    </row>
    <row r="1678" hidden="1" customHeight="1" spans="1:65">
      <c r="A1678" s="4" t="s">
        <v>3954</v>
      </c>
      <c r="B1678" s="7" t="s">
        <v>175</v>
      </c>
      <c r="C1678" s="7" t="s">
        <v>3813</v>
      </c>
      <c r="D1678" s="39" t="s">
        <v>1626</v>
      </c>
      <c r="E1678" s="39" t="s">
        <v>1627</v>
      </c>
      <c r="F1678" s="39" t="s">
        <v>42</v>
      </c>
      <c r="G1678" s="39" t="s">
        <v>1628</v>
      </c>
      <c r="H1678" s="39"/>
      <c r="I1678" s="39"/>
      <c r="Z1678" s="7" t="s">
        <v>8</v>
      </c>
      <c r="AA1678" s="7" t="s">
        <v>8</v>
      </c>
      <c r="AB1678" s="39"/>
      <c r="AC1678" s="39"/>
      <c r="AD1678" s="39"/>
      <c r="AE1678" s="39"/>
      <c r="AF1678" s="39"/>
      <c r="AG1678" s="39"/>
      <c r="AH1678" s="39"/>
      <c r="AI1678" s="39"/>
      <c r="AJ1678" s="39"/>
      <c r="AK1678" s="39"/>
      <c r="AL1678" s="39"/>
      <c r="AM1678" s="39"/>
      <c r="AN1678" s="39"/>
      <c r="AO1678" s="39"/>
      <c r="AP1678" s="39"/>
      <c r="AQ1678" s="39"/>
      <c r="AR1678" s="39"/>
      <c r="AS1678" s="39"/>
      <c r="AT1678" s="39"/>
      <c r="AU1678" s="39"/>
      <c r="AV1678" s="39"/>
      <c r="AW1678" s="39"/>
      <c r="AX1678" s="39"/>
      <c r="AY1678" s="39"/>
      <c r="AZ1678" s="39"/>
      <c r="BA1678" s="39"/>
      <c r="BB1678" s="39"/>
      <c r="BC1678" s="39"/>
      <c r="BD1678" s="39"/>
      <c r="BE1678" s="39"/>
      <c r="BF1678" s="39"/>
      <c r="BG1678" s="39"/>
      <c r="BH1678" s="39"/>
      <c r="BI1678" s="39"/>
      <c r="BJ1678" s="39"/>
      <c r="BK1678" s="39"/>
      <c r="BL1678" s="39"/>
      <c r="BM1678" s="39"/>
    </row>
    <row r="1679" hidden="1" customHeight="1" spans="1:65">
      <c r="A1679" s="4" t="s">
        <v>3955</v>
      </c>
      <c r="B1679" s="7" t="s">
        <v>175</v>
      </c>
      <c r="C1679" s="7" t="s">
        <v>3813</v>
      </c>
      <c r="D1679" s="39" t="s">
        <v>1626</v>
      </c>
      <c r="E1679" s="39" t="s">
        <v>1630</v>
      </c>
      <c r="F1679" s="39" t="s">
        <v>42</v>
      </c>
      <c r="G1679" s="39" t="s">
        <v>1631</v>
      </c>
      <c r="H1679" s="39"/>
      <c r="I1679" s="39"/>
      <c r="Z1679" s="7" t="s">
        <v>8</v>
      </c>
      <c r="AA1679" s="7" t="s">
        <v>8</v>
      </c>
      <c r="AB1679" s="39"/>
      <c r="AC1679" s="39"/>
      <c r="AD1679" s="39"/>
      <c r="AE1679" s="39"/>
      <c r="AF1679" s="39"/>
      <c r="AG1679" s="39"/>
      <c r="AH1679" s="39"/>
      <c r="AI1679" s="39"/>
      <c r="AJ1679" s="39"/>
      <c r="AK1679" s="39"/>
      <c r="AL1679" s="39"/>
      <c r="AM1679" s="39"/>
      <c r="AN1679" s="39"/>
      <c r="AO1679" s="39"/>
      <c r="AP1679" s="39"/>
      <c r="AQ1679" s="39"/>
      <c r="AR1679" s="39"/>
      <c r="AS1679" s="39"/>
      <c r="AT1679" s="39"/>
      <c r="AU1679" s="39"/>
      <c r="AV1679" s="39"/>
      <c r="AW1679" s="39"/>
      <c r="AX1679" s="39"/>
      <c r="AY1679" s="39"/>
      <c r="AZ1679" s="39"/>
      <c r="BA1679" s="39"/>
      <c r="BB1679" s="39"/>
      <c r="BC1679" s="39"/>
      <c r="BD1679" s="39"/>
      <c r="BE1679" s="39"/>
      <c r="BF1679" s="39"/>
      <c r="BG1679" s="39"/>
      <c r="BH1679" s="39"/>
      <c r="BI1679" s="39"/>
      <c r="BJ1679" s="39"/>
      <c r="BK1679" s="39"/>
      <c r="BL1679" s="39"/>
      <c r="BM1679" s="39"/>
    </row>
    <row r="1680" hidden="1" customHeight="1" spans="1:65">
      <c r="A1680" s="4" t="s">
        <v>3956</v>
      </c>
      <c r="B1680" s="7" t="s">
        <v>175</v>
      </c>
      <c r="C1680" s="7" t="s">
        <v>3813</v>
      </c>
      <c r="D1680" s="39" t="s">
        <v>1633</v>
      </c>
      <c r="E1680" s="39" t="s">
        <v>259</v>
      </c>
      <c r="F1680" s="39" t="s">
        <v>42</v>
      </c>
      <c r="G1680" s="39" t="s">
        <v>260</v>
      </c>
      <c r="H1680" s="39"/>
      <c r="I1680" s="39"/>
      <c r="Z1680" s="7" t="s">
        <v>8</v>
      </c>
      <c r="AA1680" s="7" t="s">
        <v>8</v>
      </c>
      <c r="AB1680" s="39"/>
      <c r="AC1680" s="39"/>
      <c r="AD1680" s="39"/>
      <c r="AE1680" s="39"/>
      <c r="AF1680" s="39"/>
      <c r="AG1680" s="39"/>
      <c r="AH1680" s="39"/>
      <c r="AI1680" s="39"/>
      <c r="AJ1680" s="39"/>
      <c r="AK1680" s="39"/>
      <c r="AL1680" s="39"/>
      <c r="AM1680" s="39"/>
      <c r="AN1680" s="39"/>
      <c r="AO1680" s="39"/>
      <c r="AP1680" s="39"/>
      <c r="AQ1680" s="39"/>
      <c r="AR1680" s="39"/>
      <c r="AS1680" s="39"/>
      <c r="AT1680" s="39"/>
      <c r="AU1680" s="39"/>
      <c r="AV1680" s="39"/>
      <c r="AW1680" s="39"/>
      <c r="AX1680" s="39"/>
      <c r="AY1680" s="39"/>
      <c r="AZ1680" s="39"/>
      <c r="BA1680" s="39"/>
      <c r="BB1680" s="39"/>
      <c r="BC1680" s="39"/>
      <c r="BD1680" s="39"/>
      <c r="BE1680" s="39"/>
      <c r="BF1680" s="39"/>
      <c r="BG1680" s="39"/>
      <c r="BH1680" s="39"/>
      <c r="BI1680" s="39"/>
      <c r="BJ1680" s="39"/>
      <c r="BK1680" s="39"/>
      <c r="BL1680" s="39"/>
      <c r="BM1680" s="39"/>
    </row>
    <row r="1681" hidden="1" customHeight="1" spans="1:65">
      <c r="A1681" s="4" t="s">
        <v>3957</v>
      </c>
      <c r="B1681" s="7" t="s">
        <v>175</v>
      </c>
      <c r="C1681" s="7" t="s">
        <v>3813</v>
      </c>
      <c r="D1681" s="39" t="s">
        <v>1633</v>
      </c>
      <c r="E1681" s="39" t="s">
        <v>262</v>
      </c>
      <c r="F1681" s="39" t="s">
        <v>42</v>
      </c>
      <c r="G1681" s="39" t="s">
        <v>263</v>
      </c>
      <c r="H1681" s="39"/>
      <c r="I1681" s="39"/>
      <c r="Z1681" s="7" t="s">
        <v>8</v>
      </c>
      <c r="AA1681" s="7" t="s">
        <v>8</v>
      </c>
      <c r="AB1681" s="39"/>
      <c r="AC1681" s="39"/>
      <c r="AD1681" s="39"/>
      <c r="AE1681" s="39"/>
      <c r="AF1681" s="39"/>
      <c r="AG1681" s="39"/>
      <c r="AH1681" s="39"/>
      <c r="AI1681" s="39"/>
      <c r="AJ1681" s="39"/>
      <c r="AK1681" s="39"/>
      <c r="AL1681" s="39"/>
      <c r="AM1681" s="39"/>
      <c r="AN1681" s="39"/>
      <c r="AO1681" s="39"/>
      <c r="AP1681" s="39"/>
      <c r="AQ1681" s="39"/>
      <c r="AR1681" s="39"/>
      <c r="AS1681" s="39"/>
      <c r="AT1681" s="39"/>
      <c r="AU1681" s="39"/>
      <c r="AV1681" s="39"/>
      <c r="AW1681" s="39"/>
      <c r="AX1681" s="39"/>
      <c r="AY1681" s="39"/>
      <c r="AZ1681" s="39"/>
      <c r="BA1681" s="39"/>
      <c r="BB1681" s="39"/>
      <c r="BC1681" s="39"/>
      <c r="BD1681" s="39"/>
      <c r="BE1681" s="39"/>
      <c r="BF1681" s="39"/>
      <c r="BG1681" s="39"/>
      <c r="BH1681" s="39"/>
      <c r="BI1681" s="39"/>
      <c r="BJ1681" s="39"/>
      <c r="BK1681" s="39"/>
      <c r="BL1681" s="39"/>
      <c r="BM1681" s="39"/>
    </row>
    <row r="1682" hidden="1" customHeight="1" spans="1:65">
      <c r="A1682" s="4" t="s">
        <v>3958</v>
      </c>
      <c r="B1682" s="7" t="s">
        <v>175</v>
      </c>
      <c r="C1682" s="7" t="s">
        <v>3813</v>
      </c>
      <c r="D1682" s="39" t="s">
        <v>1637</v>
      </c>
      <c r="E1682" s="39" t="s">
        <v>1638</v>
      </c>
      <c r="F1682" s="39" t="s">
        <v>42</v>
      </c>
      <c r="G1682" s="39" t="s">
        <v>1639</v>
      </c>
      <c r="H1682" s="39"/>
      <c r="I1682" s="39"/>
      <c r="Z1682" s="7" t="s">
        <v>8</v>
      </c>
      <c r="AA1682" s="7" t="s">
        <v>8</v>
      </c>
      <c r="AB1682" s="39"/>
      <c r="AC1682" s="39"/>
      <c r="AD1682" s="39"/>
      <c r="AE1682" s="39"/>
      <c r="AF1682" s="39"/>
      <c r="AG1682" s="39"/>
      <c r="AH1682" s="39"/>
      <c r="AI1682" s="39"/>
      <c r="AJ1682" s="39"/>
      <c r="AK1682" s="39"/>
      <c r="AL1682" s="39"/>
      <c r="AM1682" s="39"/>
      <c r="AN1682" s="39"/>
      <c r="AO1682" s="39"/>
      <c r="AP1682" s="39"/>
      <c r="AQ1682" s="39"/>
      <c r="AR1682" s="39"/>
      <c r="AS1682" s="39"/>
      <c r="AT1682" s="39"/>
      <c r="AU1682" s="39"/>
      <c r="AV1682" s="39"/>
      <c r="AW1682" s="39"/>
      <c r="AX1682" s="39"/>
      <c r="AY1682" s="39"/>
      <c r="AZ1682" s="39"/>
      <c r="BA1682" s="39"/>
      <c r="BB1682" s="39"/>
      <c r="BC1682" s="39"/>
      <c r="BD1682" s="39"/>
      <c r="BE1682" s="39"/>
      <c r="BF1682" s="39"/>
      <c r="BG1682" s="39"/>
      <c r="BH1682" s="39"/>
      <c r="BI1682" s="39"/>
      <c r="BJ1682" s="39"/>
      <c r="BK1682" s="39"/>
      <c r="BL1682" s="39"/>
      <c r="BM1682" s="39"/>
    </row>
    <row r="1683" hidden="1" customHeight="1" spans="1:65">
      <c r="A1683" s="4" t="s">
        <v>3959</v>
      </c>
      <c r="B1683" s="7" t="s">
        <v>175</v>
      </c>
      <c r="C1683" s="7" t="s">
        <v>3813</v>
      </c>
      <c r="D1683" s="39" t="s">
        <v>1637</v>
      </c>
      <c r="E1683" s="39" t="s">
        <v>1641</v>
      </c>
      <c r="F1683" s="39" t="s">
        <v>42</v>
      </c>
      <c r="G1683" s="39" t="s">
        <v>1642</v>
      </c>
      <c r="H1683" s="39"/>
      <c r="I1683" s="39"/>
      <c r="Z1683" s="7" t="s">
        <v>8</v>
      </c>
      <c r="AA1683" s="7" t="s">
        <v>8</v>
      </c>
      <c r="AB1683" s="39"/>
      <c r="AC1683" s="39"/>
      <c r="AD1683" s="39"/>
      <c r="AE1683" s="39"/>
      <c r="AF1683" s="39"/>
      <c r="AG1683" s="39"/>
      <c r="AH1683" s="39"/>
      <c r="AI1683" s="39"/>
      <c r="AJ1683" s="39"/>
      <c r="AK1683" s="39"/>
      <c r="AL1683" s="39"/>
      <c r="AM1683" s="39"/>
      <c r="AN1683" s="39"/>
      <c r="AO1683" s="39"/>
      <c r="AP1683" s="39"/>
      <c r="AQ1683" s="39"/>
      <c r="AR1683" s="39"/>
      <c r="AS1683" s="39"/>
      <c r="AT1683" s="39"/>
      <c r="AU1683" s="39"/>
      <c r="AV1683" s="39"/>
      <c r="AW1683" s="39"/>
      <c r="AX1683" s="39"/>
      <c r="AY1683" s="39"/>
      <c r="AZ1683" s="39"/>
      <c r="BA1683" s="39"/>
      <c r="BB1683" s="39"/>
      <c r="BC1683" s="39"/>
      <c r="BD1683" s="39"/>
      <c r="BE1683" s="39"/>
      <c r="BF1683" s="39"/>
      <c r="BG1683" s="39"/>
      <c r="BH1683" s="39"/>
      <c r="BI1683" s="39"/>
      <c r="BJ1683" s="39"/>
      <c r="BK1683" s="39"/>
      <c r="BL1683" s="39"/>
      <c r="BM1683" s="39"/>
    </row>
    <row r="1684" hidden="1" customHeight="1" spans="1:65">
      <c r="A1684" s="4" t="s">
        <v>3960</v>
      </c>
      <c r="B1684" s="7" t="s">
        <v>175</v>
      </c>
      <c r="C1684" s="7" t="s">
        <v>3813</v>
      </c>
      <c r="D1684" s="39" t="s">
        <v>1645</v>
      </c>
      <c r="E1684" s="39" t="s">
        <v>274</v>
      </c>
      <c r="F1684" s="39" t="s">
        <v>42</v>
      </c>
      <c r="G1684" s="39" t="s">
        <v>275</v>
      </c>
      <c r="H1684" s="39"/>
      <c r="I1684" s="39"/>
      <c r="Z1684" s="7" t="s">
        <v>8</v>
      </c>
      <c r="AA1684" s="7" t="s">
        <v>8</v>
      </c>
      <c r="AB1684" s="39"/>
      <c r="AC1684" s="39"/>
      <c r="AD1684" s="39"/>
      <c r="AE1684" s="39"/>
      <c r="AF1684" s="39"/>
      <c r="AG1684" s="39"/>
      <c r="AH1684" s="39"/>
      <c r="AI1684" s="39"/>
      <c r="AJ1684" s="39"/>
      <c r="AK1684" s="39"/>
      <c r="AL1684" s="39"/>
      <c r="AM1684" s="39"/>
      <c r="AN1684" s="39"/>
      <c r="AO1684" s="39"/>
      <c r="AP1684" s="39"/>
      <c r="AQ1684" s="39"/>
      <c r="AR1684" s="39"/>
      <c r="AS1684" s="39"/>
      <c r="AT1684" s="39"/>
      <c r="AU1684" s="39"/>
      <c r="AV1684" s="39"/>
      <c r="AW1684" s="39"/>
      <c r="AX1684" s="39"/>
      <c r="AY1684" s="39"/>
      <c r="AZ1684" s="39"/>
      <c r="BA1684" s="39"/>
      <c r="BB1684" s="39"/>
      <c r="BC1684" s="39"/>
      <c r="BD1684" s="39"/>
      <c r="BE1684" s="39"/>
      <c r="BF1684" s="39"/>
      <c r="BG1684" s="39"/>
      <c r="BH1684" s="39"/>
      <c r="BI1684" s="39"/>
      <c r="BJ1684" s="39"/>
      <c r="BK1684" s="39"/>
      <c r="BL1684" s="39"/>
      <c r="BM1684" s="39"/>
    </row>
    <row r="1685" hidden="1" customHeight="1" spans="1:65">
      <c r="A1685" s="4" t="s">
        <v>3961</v>
      </c>
      <c r="B1685" s="7" t="s">
        <v>175</v>
      </c>
      <c r="C1685" s="7" t="s">
        <v>3813</v>
      </c>
      <c r="D1685" s="39" t="s">
        <v>1645</v>
      </c>
      <c r="E1685" s="39" t="s">
        <v>277</v>
      </c>
      <c r="F1685" s="39" t="s">
        <v>42</v>
      </c>
      <c r="G1685" s="39" t="s">
        <v>278</v>
      </c>
      <c r="H1685" s="39"/>
      <c r="I1685" s="39"/>
      <c r="Z1685" s="7" t="s">
        <v>8</v>
      </c>
      <c r="AA1685" s="7" t="s">
        <v>8</v>
      </c>
      <c r="AB1685" s="39"/>
      <c r="AC1685" s="39"/>
      <c r="AD1685" s="39"/>
      <c r="AE1685" s="39"/>
      <c r="AF1685" s="39"/>
      <c r="AG1685" s="39"/>
      <c r="AH1685" s="39"/>
      <c r="AI1685" s="39"/>
      <c r="AJ1685" s="39"/>
      <c r="AK1685" s="39"/>
      <c r="AL1685" s="39"/>
      <c r="AM1685" s="39"/>
      <c r="AN1685" s="39"/>
      <c r="AO1685" s="39"/>
      <c r="AP1685" s="39"/>
      <c r="AQ1685" s="39"/>
      <c r="AR1685" s="39"/>
      <c r="AS1685" s="39"/>
      <c r="AT1685" s="39"/>
      <c r="AU1685" s="39"/>
      <c r="AV1685" s="39"/>
      <c r="AW1685" s="39"/>
      <c r="AX1685" s="39"/>
      <c r="AY1685" s="39"/>
      <c r="AZ1685" s="39"/>
      <c r="BA1685" s="39"/>
      <c r="BB1685" s="39"/>
      <c r="BC1685" s="39"/>
      <c r="BD1685" s="39"/>
      <c r="BE1685" s="39"/>
      <c r="BF1685" s="39"/>
      <c r="BG1685" s="39"/>
      <c r="BH1685" s="39"/>
      <c r="BI1685" s="39"/>
      <c r="BJ1685" s="39"/>
      <c r="BK1685" s="39"/>
      <c r="BL1685" s="39"/>
      <c r="BM1685" s="39"/>
    </row>
    <row r="1686" hidden="1" customHeight="1" spans="1:65">
      <c r="A1686" s="4" t="s">
        <v>3962</v>
      </c>
      <c r="B1686" s="7" t="s">
        <v>175</v>
      </c>
      <c r="C1686" s="7" t="s">
        <v>3813</v>
      </c>
      <c r="D1686" s="39" t="s">
        <v>324</v>
      </c>
      <c r="E1686" s="39" t="s">
        <v>1651</v>
      </c>
      <c r="F1686" s="39" t="s">
        <v>42</v>
      </c>
      <c r="G1686" s="39" t="s">
        <v>1652</v>
      </c>
      <c r="H1686" s="39"/>
      <c r="I1686" s="39"/>
      <c r="Z1686" s="7" t="s">
        <v>8</v>
      </c>
      <c r="AA1686" s="7" t="s">
        <v>8</v>
      </c>
      <c r="AB1686" s="39"/>
      <c r="AC1686" s="39"/>
      <c r="AD1686" s="39"/>
      <c r="AE1686" s="39"/>
      <c r="AF1686" s="39"/>
      <c r="AG1686" s="39"/>
      <c r="AH1686" s="39"/>
      <c r="AI1686" s="39"/>
      <c r="AJ1686" s="39"/>
      <c r="AK1686" s="39"/>
      <c r="AL1686" s="39"/>
      <c r="AM1686" s="39"/>
      <c r="AN1686" s="39"/>
      <c r="AO1686" s="39"/>
      <c r="AP1686" s="39"/>
      <c r="AQ1686" s="39"/>
      <c r="AR1686" s="39"/>
      <c r="AS1686" s="39"/>
      <c r="AT1686" s="39"/>
      <c r="AU1686" s="39"/>
      <c r="AV1686" s="39"/>
      <c r="AW1686" s="39"/>
      <c r="AX1686" s="39"/>
      <c r="AY1686" s="39"/>
      <c r="AZ1686" s="39"/>
      <c r="BA1686" s="39"/>
      <c r="BB1686" s="39"/>
      <c r="BC1686" s="39"/>
      <c r="BD1686" s="39"/>
      <c r="BE1686" s="39"/>
      <c r="BF1686" s="39"/>
      <c r="BG1686" s="39"/>
      <c r="BH1686" s="39"/>
      <c r="BI1686" s="39"/>
      <c r="BJ1686" s="39"/>
      <c r="BK1686" s="39"/>
      <c r="BL1686" s="39"/>
      <c r="BM1686" s="39"/>
    </row>
    <row r="1687" hidden="1" customHeight="1" spans="1:65">
      <c r="A1687" s="4" t="s">
        <v>3963</v>
      </c>
      <c r="B1687" s="7" t="s">
        <v>175</v>
      </c>
      <c r="C1687" s="7" t="s">
        <v>3813</v>
      </c>
      <c r="D1687" s="39" t="s">
        <v>324</v>
      </c>
      <c r="E1687" s="39" t="s">
        <v>1657</v>
      </c>
      <c r="F1687" s="39" t="s">
        <v>42</v>
      </c>
      <c r="G1687" s="39" t="s">
        <v>1658</v>
      </c>
      <c r="H1687" s="39"/>
      <c r="I1687" s="39"/>
      <c r="Z1687" s="7" t="s">
        <v>8</v>
      </c>
      <c r="AA1687" s="7" t="s">
        <v>8</v>
      </c>
      <c r="AB1687" s="39"/>
      <c r="AC1687" s="39"/>
      <c r="AD1687" s="39"/>
      <c r="AE1687" s="39"/>
      <c r="AF1687" s="39"/>
      <c r="AG1687" s="39"/>
      <c r="AH1687" s="39"/>
      <c r="AI1687" s="39"/>
      <c r="AJ1687" s="39"/>
      <c r="AK1687" s="39"/>
      <c r="AL1687" s="39"/>
      <c r="AM1687" s="39"/>
      <c r="AN1687" s="39"/>
      <c r="AO1687" s="39"/>
      <c r="AP1687" s="39"/>
      <c r="AQ1687" s="39"/>
      <c r="AR1687" s="39"/>
      <c r="AS1687" s="39"/>
      <c r="AT1687" s="39"/>
      <c r="AU1687" s="39"/>
      <c r="AV1687" s="39"/>
      <c r="AW1687" s="39"/>
      <c r="AX1687" s="39"/>
      <c r="AY1687" s="39"/>
      <c r="AZ1687" s="39"/>
      <c r="BA1687" s="39"/>
      <c r="BB1687" s="39"/>
      <c r="BC1687" s="39"/>
      <c r="BD1687" s="39"/>
      <c r="BE1687" s="39"/>
      <c r="BF1687" s="39"/>
      <c r="BG1687" s="39"/>
      <c r="BH1687" s="39"/>
      <c r="BI1687" s="39"/>
      <c r="BJ1687" s="39"/>
      <c r="BK1687" s="39"/>
      <c r="BL1687" s="39"/>
      <c r="BM1687" s="39"/>
    </row>
    <row r="1688" hidden="1" customHeight="1" spans="1:65">
      <c r="A1688" s="4" t="s">
        <v>3964</v>
      </c>
      <c r="B1688" s="7" t="s">
        <v>175</v>
      </c>
      <c r="C1688" s="7" t="s">
        <v>3813</v>
      </c>
      <c r="D1688" s="39" t="s">
        <v>324</v>
      </c>
      <c r="E1688" s="39" t="s">
        <v>1660</v>
      </c>
      <c r="F1688" s="39" t="s">
        <v>42</v>
      </c>
      <c r="G1688" s="39" t="s">
        <v>1661</v>
      </c>
      <c r="H1688" s="39"/>
      <c r="I1688" s="39"/>
      <c r="Z1688" s="7" t="s">
        <v>8</v>
      </c>
      <c r="AA1688" s="7" t="s">
        <v>8</v>
      </c>
      <c r="AB1688" s="39"/>
      <c r="AC1688" s="39"/>
      <c r="AD1688" s="39"/>
      <c r="AE1688" s="39"/>
      <c r="AF1688" s="39"/>
      <c r="AG1688" s="39"/>
      <c r="AH1688" s="39"/>
      <c r="AI1688" s="39"/>
      <c r="AJ1688" s="39"/>
      <c r="AK1688" s="39"/>
      <c r="AL1688" s="39"/>
      <c r="AM1688" s="39"/>
      <c r="AN1688" s="39"/>
      <c r="AO1688" s="39"/>
      <c r="AP1688" s="39"/>
      <c r="AQ1688" s="39"/>
      <c r="AR1688" s="39"/>
      <c r="AS1688" s="39"/>
      <c r="AT1688" s="39"/>
      <c r="AU1688" s="39"/>
      <c r="AV1688" s="39"/>
      <c r="AW1688" s="39"/>
      <c r="AX1688" s="39"/>
      <c r="AY1688" s="39"/>
      <c r="AZ1688" s="39"/>
      <c r="BA1688" s="39"/>
      <c r="BB1688" s="39"/>
      <c r="BC1688" s="39"/>
      <c r="BD1688" s="39"/>
      <c r="BE1688" s="39"/>
      <c r="BF1688" s="39"/>
      <c r="BG1688" s="39"/>
      <c r="BH1688" s="39"/>
      <c r="BI1688" s="39"/>
      <c r="BJ1688" s="39"/>
      <c r="BK1688" s="39"/>
      <c r="BL1688" s="39"/>
      <c r="BM1688" s="39"/>
    </row>
    <row r="1689" hidden="1" customHeight="1" spans="1:65">
      <c r="A1689" s="4" t="s">
        <v>3965</v>
      </c>
      <c r="B1689" s="7" t="s">
        <v>175</v>
      </c>
      <c r="C1689" s="7" t="s">
        <v>3813</v>
      </c>
      <c r="D1689" s="39" t="s">
        <v>324</v>
      </c>
      <c r="E1689" s="39" t="s">
        <v>1663</v>
      </c>
      <c r="F1689" s="39" t="s">
        <v>42</v>
      </c>
      <c r="G1689" s="39" t="s">
        <v>1664</v>
      </c>
      <c r="H1689" s="39"/>
      <c r="I1689" s="39"/>
      <c r="Z1689" s="7" t="s">
        <v>8</v>
      </c>
      <c r="AA1689" s="7" t="s">
        <v>8</v>
      </c>
      <c r="AB1689" s="39"/>
      <c r="AC1689" s="39"/>
      <c r="AD1689" s="39"/>
      <c r="AE1689" s="39"/>
      <c r="AF1689" s="39"/>
      <c r="AG1689" s="39"/>
      <c r="AH1689" s="39"/>
      <c r="AI1689" s="39"/>
      <c r="AJ1689" s="39"/>
      <c r="AK1689" s="39"/>
      <c r="AL1689" s="39"/>
      <c r="AM1689" s="39"/>
      <c r="AN1689" s="39"/>
      <c r="AO1689" s="39"/>
      <c r="AP1689" s="39"/>
      <c r="AQ1689" s="39"/>
      <c r="AR1689" s="39"/>
      <c r="AS1689" s="39"/>
      <c r="AT1689" s="39"/>
      <c r="AU1689" s="39"/>
      <c r="AV1689" s="39"/>
      <c r="AW1689" s="39"/>
      <c r="AX1689" s="39"/>
      <c r="AY1689" s="39"/>
      <c r="AZ1689" s="39"/>
      <c r="BA1689" s="39"/>
      <c r="BB1689" s="39"/>
      <c r="BC1689" s="39"/>
      <c r="BD1689" s="39"/>
      <c r="BE1689" s="39"/>
      <c r="BF1689" s="39"/>
      <c r="BG1689" s="39"/>
      <c r="BH1689" s="39"/>
      <c r="BI1689" s="39"/>
      <c r="BJ1689" s="39"/>
      <c r="BK1689" s="39"/>
      <c r="BL1689" s="39"/>
      <c r="BM1689" s="39"/>
    </row>
    <row r="1690" hidden="1" customHeight="1" spans="1:65">
      <c r="A1690" s="4" t="s">
        <v>3966</v>
      </c>
      <c r="B1690" s="39" t="s">
        <v>175</v>
      </c>
      <c r="C1690" s="83" t="s">
        <v>3967</v>
      </c>
      <c r="D1690" s="39"/>
      <c r="E1690" s="39" t="s">
        <v>2716</v>
      </c>
      <c r="F1690" s="39" t="s">
        <v>42</v>
      </c>
      <c r="G1690" s="39" t="s">
        <v>2717</v>
      </c>
      <c r="H1690" s="39" t="s">
        <v>2546</v>
      </c>
      <c r="I1690" s="39"/>
      <c r="J1690" s="8" t="s">
        <v>52</v>
      </c>
      <c r="Z1690" s="7" t="s">
        <v>8</v>
      </c>
      <c r="AA1690" s="7" t="s">
        <v>8</v>
      </c>
      <c r="AB1690" s="39"/>
      <c r="AC1690" s="39"/>
      <c r="AD1690" s="39"/>
      <c r="AE1690" s="39"/>
      <c r="AF1690" s="39"/>
      <c r="AG1690" s="39"/>
      <c r="AH1690" s="39"/>
      <c r="AI1690" s="39"/>
      <c r="AJ1690" s="39"/>
      <c r="AK1690" s="39"/>
      <c r="AL1690" s="39"/>
      <c r="AM1690" s="39"/>
      <c r="AN1690" s="39"/>
      <c r="AO1690" s="39"/>
      <c r="AP1690" s="39"/>
      <c r="AQ1690" s="39"/>
      <c r="AR1690" s="39"/>
      <c r="AS1690" s="39"/>
      <c r="AT1690" s="39"/>
      <c r="AU1690" s="39"/>
      <c r="AV1690" s="39"/>
      <c r="AW1690" s="39"/>
      <c r="AX1690" s="39"/>
      <c r="AY1690" s="39"/>
      <c r="AZ1690" s="39"/>
      <c r="BA1690" s="39"/>
      <c r="BB1690" s="39"/>
      <c r="BC1690" s="39"/>
      <c r="BD1690" s="39"/>
      <c r="BE1690" s="39"/>
      <c r="BF1690" s="39"/>
      <c r="BG1690" s="39"/>
      <c r="BH1690" s="39"/>
      <c r="BI1690" s="39"/>
      <c r="BJ1690" s="39"/>
      <c r="BK1690" s="39"/>
      <c r="BL1690" s="39"/>
      <c r="BM1690" s="39"/>
    </row>
    <row r="1691" hidden="1" customHeight="1" spans="1:65">
      <c r="A1691" s="4" t="s">
        <v>3968</v>
      </c>
      <c r="B1691" s="39" t="s">
        <v>175</v>
      </c>
      <c r="C1691" s="39" t="s">
        <v>3967</v>
      </c>
      <c r="D1691" s="39" t="s">
        <v>2720</v>
      </c>
      <c r="E1691" s="39" t="s">
        <v>2721</v>
      </c>
      <c r="F1691" s="39" t="s">
        <v>42</v>
      </c>
      <c r="G1691" s="39" t="s">
        <v>2722</v>
      </c>
      <c r="H1691" s="39"/>
      <c r="I1691" s="39"/>
      <c r="Z1691" s="7" t="s">
        <v>8</v>
      </c>
      <c r="AA1691" s="7" t="s">
        <v>8</v>
      </c>
      <c r="AB1691" s="39"/>
      <c r="AC1691" s="39"/>
      <c r="AD1691" s="39"/>
      <c r="AE1691" s="39"/>
      <c r="AF1691" s="39"/>
      <c r="AG1691" s="39"/>
      <c r="AH1691" s="39"/>
      <c r="AI1691" s="39"/>
      <c r="AJ1691" s="39"/>
      <c r="AK1691" s="39"/>
      <c r="AL1691" s="39"/>
      <c r="AM1691" s="39"/>
      <c r="AN1691" s="39"/>
      <c r="AO1691" s="39"/>
      <c r="AP1691" s="39"/>
      <c r="AQ1691" s="39"/>
      <c r="AR1691" s="39"/>
      <c r="AS1691" s="39"/>
      <c r="AT1691" s="39"/>
      <c r="AU1691" s="39"/>
      <c r="AV1691" s="39"/>
      <c r="AW1691" s="39"/>
      <c r="AX1691" s="39"/>
      <c r="AY1691" s="39"/>
      <c r="AZ1691" s="39"/>
      <c r="BA1691" s="39"/>
      <c r="BB1691" s="39"/>
      <c r="BC1691" s="39"/>
      <c r="BD1691" s="39"/>
      <c r="BE1691" s="39"/>
      <c r="BF1691" s="39"/>
      <c r="BG1691" s="39"/>
      <c r="BH1691" s="39"/>
      <c r="BI1691" s="39"/>
      <c r="BJ1691" s="39"/>
      <c r="BK1691" s="39"/>
      <c r="BL1691" s="39"/>
      <c r="BM1691" s="39"/>
    </row>
    <row r="1692" hidden="1" customHeight="1" spans="1:65">
      <c r="A1692" s="4" t="s">
        <v>3969</v>
      </c>
      <c r="B1692" s="39" t="s">
        <v>175</v>
      </c>
      <c r="C1692" s="39" t="s">
        <v>3967</v>
      </c>
      <c r="D1692" s="39" t="s">
        <v>2720</v>
      </c>
      <c r="E1692" s="39" t="s">
        <v>2724</v>
      </c>
      <c r="F1692" s="39" t="s">
        <v>42</v>
      </c>
      <c r="G1692" s="39" t="s">
        <v>2725</v>
      </c>
      <c r="H1692" s="39"/>
      <c r="I1692" s="39"/>
      <c r="Z1692" s="7" t="s">
        <v>8</v>
      </c>
      <c r="AA1692" s="7" t="s">
        <v>49</v>
      </c>
      <c r="AB1692" s="39"/>
      <c r="AC1692" s="39"/>
      <c r="AD1692" s="39"/>
      <c r="AE1692" s="39"/>
      <c r="AF1692" s="39"/>
      <c r="AG1692" s="39"/>
      <c r="AH1692" s="39"/>
      <c r="AI1692" s="39"/>
      <c r="AJ1692" s="39"/>
      <c r="AK1692" s="39"/>
      <c r="AL1692" s="39"/>
      <c r="AM1692" s="39"/>
      <c r="AN1692" s="39"/>
      <c r="AO1692" s="39"/>
      <c r="AP1692" s="39"/>
      <c r="AQ1692" s="39"/>
      <c r="AR1692" s="39"/>
      <c r="AS1692" s="39"/>
      <c r="AT1692" s="39"/>
      <c r="AU1692" s="39"/>
      <c r="AV1692" s="39"/>
      <c r="AW1692" s="39"/>
      <c r="AX1692" s="39"/>
      <c r="AY1692" s="39"/>
      <c r="AZ1692" s="39"/>
      <c r="BA1692" s="39"/>
      <c r="BB1692" s="39"/>
      <c r="BC1692" s="39"/>
      <c r="BD1692" s="39"/>
      <c r="BE1692" s="39"/>
      <c r="BF1692" s="39"/>
      <c r="BG1692" s="39"/>
      <c r="BH1692" s="39"/>
      <c r="BI1692" s="39"/>
      <c r="BJ1692" s="39"/>
      <c r="BK1692" s="39"/>
      <c r="BL1692" s="39"/>
      <c r="BM1692" s="39"/>
    </row>
    <row r="1693" hidden="1" customHeight="1" spans="1:65">
      <c r="A1693" s="4" t="s">
        <v>3970</v>
      </c>
      <c r="B1693" s="39" t="s">
        <v>175</v>
      </c>
      <c r="C1693" s="39" t="s">
        <v>3967</v>
      </c>
      <c r="D1693" s="39" t="s">
        <v>3971</v>
      </c>
      <c r="E1693" s="39" t="s">
        <v>2727</v>
      </c>
      <c r="F1693" s="39" t="s">
        <v>42</v>
      </c>
      <c r="G1693" s="39" t="s">
        <v>2728</v>
      </c>
      <c r="H1693" s="39"/>
      <c r="I1693" s="39"/>
      <c r="Z1693" s="7" t="s">
        <v>63</v>
      </c>
      <c r="AA1693" s="7" t="s">
        <v>63</v>
      </c>
      <c r="AB1693" s="39"/>
      <c r="AC1693" s="39"/>
      <c r="AD1693" s="39"/>
      <c r="AE1693" s="39"/>
      <c r="AF1693" s="39"/>
      <c r="AG1693" s="39"/>
      <c r="AH1693" s="39"/>
      <c r="AI1693" s="39"/>
      <c r="AJ1693" s="39"/>
      <c r="AK1693" s="39"/>
      <c r="AL1693" s="39"/>
      <c r="AM1693" s="39"/>
      <c r="AN1693" s="39"/>
      <c r="AO1693" s="39"/>
      <c r="AP1693" s="39"/>
      <c r="AQ1693" s="39"/>
      <c r="AR1693" s="39"/>
      <c r="AS1693" s="39"/>
      <c r="AT1693" s="39"/>
      <c r="AU1693" s="39"/>
      <c r="AV1693" s="39"/>
      <c r="AW1693" s="39"/>
      <c r="AX1693" s="39"/>
      <c r="AY1693" s="39"/>
      <c r="AZ1693" s="39"/>
      <c r="BA1693" s="39"/>
      <c r="BB1693" s="39"/>
      <c r="BC1693" s="39"/>
      <c r="BD1693" s="39"/>
      <c r="BE1693" s="39"/>
      <c r="BF1693" s="39"/>
      <c r="BG1693" s="39"/>
      <c r="BH1693" s="39"/>
      <c r="BI1693" s="39"/>
      <c r="BJ1693" s="39"/>
      <c r="BK1693" s="39"/>
      <c r="BL1693" s="39"/>
      <c r="BM1693" s="39"/>
    </row>
    <row r="1694" hidden="1" customHeight="1" spans="1:65">
      <c r="A1694" s="4" t="s">
        <v>3972</v>
      </c>
      <c r="B1694" s="39" t="s">
        <v>175</v>
      </c>
      <c r="C1694" s="39" t="s">
        <v>3967</v>
      </c>
      <c r="D1694" s="39" t="s">
        <v>2331</v>
      </c>
      <c r="E1694" s="39" t="s">
        <v>2332</v>
      </c>
      <c r="F1694" s="39" t="s">
        <v>42</v>
      </c>
      <c r="G1694" s="39" t="s">
        <v>2333</v>
      </c>
      <c r="H1694" s="39"/>
      <c r="I1694" s="39"/>
      <c r="Z1694" s="7" t="s">
        <v>63</v>
      </c>
      <c r="AA1694" s="7" t="s">
        <v>63</v>
      </c>
      <c r="AB1694" s="39"/>
      <c r="AC1694" s="39"/>
      <c r="AD1694" s="39"/>
      <c r="AE1694" s="39"/>
      <c r="AF1694" s="39"/>
      <c r="AG1694" s="39"/>
      <c r="AH1694" s="39"/>
      <c r="AI1694" s="39"/>
      <c r="AJ1694" s="39"/>
      <c r="AK1694" s="39"/>
      <c r="AL1694" s="39"/>
      <c r="AM1694" s="39"/>
      <c r="AN1694" s="39"/>
      <c r="AO1694" s="39"/>
      <c r="AP1694" s="39"/>
      <c r="AQ1694" s="39"/>
      <c r="AR1694" s="39"/>
      <c r="AS1694" s="39"/>
      <c r="AT1694" s="39"/>
      <c r="AU1694" s="39"/>
      <c r="AV1694" s="39"/>
      <c r="AW1694" s="39"/>
      <c r="AX1694" s="39"/>
      <c r="AY1694" s="39"/>
      <c r="AZ1694" s="39"/>
      <c r="BA1694" s="39"/>
      <c r="BB1694" s="39"/>
      <c r="BC1694" s="39"/>
      <c r="BD1694" s="39"/>
      <c r="BE1694" s="39"/>
      <c r="BF1694" s="39"/>
      <c r="BG1694" s="39"/>
      <c r="BH1694" s="39"/>
      <c r="BI1694" s="39"/>
      <c r="BJ1694" s="39"/>
      <c r="BK1694" s="39"/>
      <c r="BL1694" s="39"/>
      <c r="BM1694" s="39"/>
    </row>
    <row r="1695" hidden="1" customHeight="1" spans="1:65">
      <c r="A1695" s="4" t="s">
        <v>3973</v>
      </c>
      <c r="B1695" s="39" t="s">
        <v>175</v>
      </c>
      <c r="C1695" s="39" t="s">
        <v>3967</v>
      </c>
      <c r="D1695" s="39" t="s">
        <v>2331</v>
      </c>
      <c r="E1695" s="39" t="s">
        <v>2335</v>
      </c>
      <c r="F1695" s="39" t="s">
        <v>110</v>
      </c>
      <c r="G1695" s="39" t="s">
        <v>2336</v>
      </c>
      <c r="H1695" s="39"/>
      <c r="I1695" s="39"/>
      <c r="Z1695" s="7" t="s">
        <v>63</v>
      </c>
      <c r="AA1695" s="7" t="s">
        <v>63</v>
      </c>
      <c r="AB1695" s="39"/>
      <c r="AC1695" s="39"/>
      <c r="AD1695" s="39"/>
      <c r="AE1695" s="39"/>
      <c r="AF1695" s="39"/>
      <c r="AG1695" s="39"/>
      <c r="AH1695" s="39"/>
      <c r="AI1695" s="39"/>
      <c r="AJ1695" s="39"/>
      <c r="AK1695" s="39"/>
      <c r="AL1695" s="39"/>
      <c r="AM1695" s="39"/>
      <c r="AN1695" s="39"/>
      <c r="AO1695" s="39"/>
      <c r="AP1695" s="39"/>
      <c r="AQ1695" s="39"/>
      <c r="AR1695" s="39"/>
      <c r="AS1695" s="39"/>
      <c r="AT1695" s="39"/>
      <c r="AU1695" s="39"/>
      <c r="AV1695" s="39"/>
      <c r="AW1695" s="39"/>
      <c r="AX1695" s="39"/>
      <c r="AY1695" s="39"/>
      <c r="AZ1695" s="39"/>
      <c r="BA1695" s="39"/>
      <c r="BB1695" s="39"/>
      <c r="BC1695" s="39"/>
      <c r="BD1695" s="39"/>
      <c r="BE1695" s="39"/>
      <c r="BF1695" s="39"/>
      <c r="BG1695" s="39"/>
      <c r="BH1695" s="39"/>
      <c r="BI1695" s="39"/>
      <c r="BJ1695" s="39"/>
      <c r="BK1695" s="39"/>
      <c r="BL1695" s="39"/>
      <c r="BM1695" s="39"/>
    </row>
    <row r="1696" hidden="1" customHeight="1" spans="1:65">
      <c r="A1696" s="4" t="s">
        <v>3974</v>
      </c>
      <c r="B1696" s="39" t="s">
        <v>175</v>
      </c>
      <c r="C1696" s="39" t="s">
        <v>3967</v>
      </c>
      <c r="D1696" s="39" t="s">
        <v>2331</v>
      </c>
      <c r="E1696" s="39" t="s">
        <v>2338</v>
      </c>
      <c r="F1696" s="39" t="s">
        <v>110</v>
      </c>
      <c r="G1696" s="39" t="s">
        <v>2339</v>
      </c>
      <c r="H1696" s="39"/>
      <c r="I1696" s="39"/>
      <c r="Z1696" s="7" t="s">
        <v>63</v>
      </c>
      <c r="AA1696" s="7" t="s">
        <v>63</v>
      </c>
      <c r="AB1696" s="39"/>
      <c r="AC1696" s="39"/>
      <c r="AD1696" s="39"/>
      <c r="AE1696" s="39"/>
      <c r="AF1696" s="39"/>
      <c r="AG1696" s="39"/>
      <c r="AH1696" s="39"/>
      <c r="AI1696" s="39"/>
      <c r="AJ1696" s="39"/>
      <c r="AK1696" s="39"/>
      <c r="AL1696" s="39"/>
      <c r="AM1696" s="39"/>
      <c r="AN1696" s="39"/>
      <c r="AO1696" s="39"/>
      <c r="AP1696" s="39"/>
      <c r="AQ1696" s="39"/>
      <c r="AR1696" s="39"/>
      <c r="AS1696" s="39"/>
      <c r="AT1696" s="39"/>
      <c r="AU1696" s="39"/>
      <c r="AV1696" s="39"/>
      <c r="AW1696" s="39"/>
      <c r="AX1696" s="39"/>
      <c r="AY1696" s="39"/>
      <c r="AZ1696" s="39"/>
      <c r="BA1696" s="39"/>
      <c r="BB1696" s="39"/>
      <c r="BC1696" s="39"/>
      <c r="BD1696" s="39"/>
      <c r="BE1696" s="39"/>
      <c r="BF1696" s="39"/>
      <c r="BG1696" s="39"/>
      <c r="BH1696" s="39"/>
      <c r="BI1696" s="39"/>
      <c r="BJ1696" s="39"/>
      <c r="BK1696" s="39"/>
      <c r="BL1696" s="39"/>
      <c r="BM1696" s="39"/>
    </row>
    <row r="1697" hidden="1" customHeight="1" spans="1:65">
      <c r="A1697" s="4" t="s">
        <v>3975</v>
      </c>
      <c r="B1697" s="39" t="s">
        <v>175</v>
      </c>
      <c r="C1697" s="39" t="s">
        <v>3967</v>
      </c>
      <c r="D1697" s="39" t="s">
        <v>2331</v>
      </c>
      <c r="E1697" s="39" t="s">
        <v>2341</v>
      </c>
      <c r="F1697" s="39" t="s">
        <v>110</v>
      </c>
      <c r="G1697" s="39" t="s">
        <v>2342</v>
      </c>
      <c r="H1697" s="39"/>
      <c r="I1697" s="39"/>
      <c r="Z1697" s="7" t="s">
        <v>826</v>
      </c>
      <c r="AA1697" s="7" t="s">
        <v>826</v>
      </c>
      <c r="AB1697" s="39"/>
      <c r="AC1697" s="39"/>
      <c r="AD1697" s="39"/>
      <c r="AE1697" s="39"/>
      <c r="AF1697" s="39"/>
      <c r="AG1697" s="39"/>
      <c r="AH1697" s="39"/>
      <c r="AI1697" s="39"/>
      <c r="AJ1697" s="39"/>
      <c r="AK1697" s="39"/>
      <c r="AL1697" s="39"/>
      <c r="AM1697" s="39"/>
      <c r="AN1697" s="39"/>
      <c r="AO1697" s="39"/>
      <c r="AP1697" s="39"/>
      <c r="AQ1697" s="39"/>
      <c r="AR1697" s="39"/>
      <c r="AS1697" s="39"/>
      <c r="AT1697" s="39"/>
      <c r="AU1697" s="39"/>
      <c r="AV1697" s="39"/>
      <c r="AW1697" s="39"/>
      <c r="AX1697" s="39"/>
      <c r="AY1697" s="39"/>
      <c r="AZ1697" s="39"/>
      <c r="BA1697" s="39"/>
      <c r="BB1697" s="39"/>
      <c r="BC1697" s="39"/>
      <c r="BD1697" s="39"/>
      <c r="BE1697" s="39"/>
      <c r="BF1697" s="39"/>
      <c r="BG1697" s="39"/>
      <c r="BH1697" s="39"/>
      <c r="BI1697" s="39"/>
      <c r="BJ1697" s="39"/>
      <c r="BK1697" s="39"/>
      <c r="BL1697" s="39"/>
      <c r="BM1697" s="39"/>
    </row>
    <row r="1698" hidden="1" customHeight="1" spans="1:65">
      <c r="A1698" s="4" t="s">
        <v>3976</v>
      </c>
      <c r="B1698" s="39" t="s">
        <v>175</v>
      </c>
      <c r="C1698" s="39" t="s">
        <v>3967</v>
      </c>
      <c r="D1698" s="39" t="s">
        <v>2344</v>
      </c>
      <c r="E1698" s="39" t="s">
        <v>2345</v>
      </c>
      <c r="F1698" s="39" t="s">
        <v>42</v>
      </c>
      <c r="G1698" s="39" t="s">
        <v>2346</v>
      </c>
      <c r="H1698" s="39"/>
      <c r="I1698" s="39"/>
      <c r="Z1698" s="7" t="s">
        <v>63</v>
      </c>
      <c r="AA1698" s="7" t="s">
        <v>63</v>
      </c>
      <c r="AB1698" s="39"/>
      <c r="AC1698" s="39"/>
      <c r="AD1698" s="39"/>
      <c r="AE1698" s="39"/>
      <c r="AF1698" s="39"/>
      <c r="AG1698" s="39"/>
      <c r="AH1698" s="39"/>
      <c r="AI1698" s="39"/>
      <c r="AJ1698" s="39"/>
      <c r="AK1698" s="39"/>
      <c r="AL1698" s="39"/>
      <c r="AM1698" s="39"/>
      <c r="AN1698" s="39"/>
      <c r="AO1698" s="39"/>
      <c r="AP1698" s="39"/>
      <c r="AQ1698" s="39"/>
      <c r="AR1698" s="39"/>
      <c r="AS1698" s="39"/>
      <c r="AT1698" s="39"/>
      <c r="AU1698" s="39"/>
      <c r="AV1698" s="39"/>
      <c r="AW1698" s="39"/>
      <c r="AX1698" s="39"/>
      <c r="AY1698" s="39"/>
      <c r="AZ1698" s="39"/>
      <c r="BA1698" s="39"/>
      <c r="BB1698" s="39"/>
      <c r="BC1698" s="39"/>
      <c r="BD1698" s="39"/>
      <c r="BE1698" s="39"/>
      <c r="BF1698" s="39"/>
      <c r="BG1698" s="39"/>
      <c r="BH1698" s="39"/>
      <c r="BI1698" s="39"/>
      <c r="BJ1698" s="39"/>
      <c r="BK1698" s="39"/>
      <c r="BL1698" s="39"/>
      <c r="BM1698" s="39"/>
    </row>
    <row r="1699" hidden="1" customHeight="1" spans="1:65">
      <c r="A1699" s="4" t="s">
        <v>3977</v>
      </c>
      <c r="B1699" s="39" t="s">
        <v>175</v>
      </c>
      <c r="C1699" s="39" t="s">
        <v>3967</v>
      </c>
      <c r="D1699" s="39" t="s">
        <v>2344</v>
      </c>
      <c r="E1699" s="39" t="s">
        <v>2348</v>
      </c>
      <c r="F1699" s="39" t="s">
        <v>110</v>
      </c>
      <c r="G1699" s="39" t="s">
        <v>2349</v>
      </c>
      <c r="H1699" s="39"/>
      <c r="I1699" s="39"/>
      <c r="Z1699" s="7" t="s">
        <v>63</v>
      </c>
      <c r="AA1699" s="7" t="s">
        <v>63</v>
      </c>
      <c r="AB1699" s="39"/>
      <c r="AC1699" s="39"/>
      <c r="AD1699" s="39"/>
      <c r="AE1699" s="39"/>
      <c r="AF1699" s="39"/>
      <c r="AG1699" s="39"/>
      <c r="AH1699" s="39"/>
      <c r="AI1699" s="39"/>
      <c r="AJ1699" s="39"/>
      <c r="AK1699" s="39"/>
      <c r="AL1699" s="39"/>
      <c r="AM1699" s="39"/>
      <c r="AN1699" s="39"/>
      <c r="AO1699" s="39"/>
      <c r="AP1699" s="39"/>
      <c r="AQ1699" s="39"/>
      <c r="AR1699" s="39"/>
      <c r="AS1699" s="39"/>
      <c r="AT1699" s="39"/>
      <c r="AU1699" s="39"/>
      <c r="AV1699" s="39"/>
      <c r="AW1699" s="39"/>
      <c r="AX1699" s="39"/>
      <c r="AY1699" s="39"/>
      <c r="AZ1699" s="39"/>
      <c r="BA1699" s="39"/>
      <c r="BB1699" s="39"/>
      <c r="BC1699" s="39"/>
      <c r="BD1699" s="39"/>
      <c r="BE1699" s="39"/>
      <c r="BF1699" s="39"/>
      <c r="BG1699" s="39"/>
      <c r="BH1699" s="39"/>
      <c r="BI1699" s="39"/>
      <c r="BJ1699" s="39"/>
      <c r="BK1699" s="39"/>
      <c r="BL1699" s="39"/>
      <c r="BM1699" s="39"/>
    </row>
    <row r="1700" hidden="1" customHeight="1" spans="1:65">
      <c r="A1700" s="4" t="s">
        <v>3978</v>
      </c>
      <c r="B1700" s="39" t="s">
        <v>175</v>
      </c>
      <c r="C1700" s="39" t="s">
        <v>3967</v>
      </c>
      <c r="D1700" s="39" t="s">
        <v>2344</v>
      </c>
      <c r="E1700" s="39" t="s">
        <v>2351</v>
      </c>
      <c r="F1700" s="39" t="s">
        <v>110</v>
      </c>
      <c r="G1700" s="39" t="s">
        <v>2352</v>
      </c>
      <c r="H1700" s="39"/>
      <c r="I1700" s="39"/>
      <c r="Z1700" s="7" t="s">
        <v>63</v>
      </c>
      <c r="AA1700" s="7" t="s">
        <v>63</v>
      </c>
      <c r="AB1700" s="39"/>
      <c r="AC1700" s="39"/>
      <c r="AD1700" s="39"/>
      <c r="AE1700" s="39"/>
      <c r="AF1700" s="39"/>
      <c r="AG1700" s="39"/>
      <c r="AH1700" s="39"/>
      <c r="AI1700" s="39"/>
      <c r="AJ1700" s="39"/>
      <c r="AK1700" s="39"/>
      <c r="AL1700" s="39"/>
      <c r="AM1700" s="39"/>
      <c r="AN1700" s="39"/>
      <c r="AO1700" s="39"/>
      <c r="AP1700" s="39"/>
      <c r="AQ1700" s="39"/>
      <c r="AR1700" s="39"/>
      <c r="AS1700" s="39"/>
      <c r="AT1700" s="39"/>
      <c r="AU1700" s="39"/>
      <c r="AV1700" s="39"/>
      <c r="AW1700" s="39"/>
      <c r="AX1700" s="39"/>
      <c r="AY1700" s="39"/>
      <c r="AZ1700" s="39"/>
      <c r="BA1700" s="39"/>
      <c r="BB1700" s="39"/>
      <c r="BC1700" s="39"/>
      <c r="BD1700" s="39"/>
      <c r="BE1700" s="39"/>
      <c r="BF1700" s="39"/>
      <c r="BG1700" s="39"/>
      <c r="BH1700" s="39"/>
      <c r="BI1700" s="39"/>
      <c r="BJ1700" s="39"/>
      <c r="BK1700" s="39"/>
      <c r="BL1700" s="39"/>
      <c r="BM1700" s="39"/>
    </row>
    <row r="1701" hidden="1" customHeight="1" spans="1:65">
      <c r="A1701" s="4" t="s">
        <v>3979</v>
      </c>
      <c r="B1701" s="39" t="s">
        <v>175</v>
      </c>
      <c r="C1701" s="39" t="s">
        <v>3967</v>
      </c>
      <c r="D1701" s="39" t="s">
        <v>2737</v>
      </c>
      <c r="E1701" s="39" t="s">
        <v>2738</v>
      </c>
      <c r="F1701" s="39" t="s">
        <v>42</v>
      </c>
      <c r="G1701" s="39" t="s">
        <v>2739</v>
      </c>
      <c r="H1701" s="39"/>
      <c r="I1701" s="39"/>
      <c r="Z1701" s="7" t="s">
        <v>63</v>
      </c>
      <c r="AA1701" s="7" t="s">
        <v>63</v>
      </c>
      <c r="AB1701" s="39"/>
      <c r="AC1701" s="39"/>
      <c r="AD1701" s="39"/>
      <c r="AE1701" s="39"/>
      <c r="AF1701" s="39"/>
      <c r="AG1701" s="39"/>
      <c r="AH1701" s="39"/>
      <c r="AI1701" s="39"/>
      <c r="AJ1701" s="39"/>
      <c r="AK1701" s="39"/>
      <c r="AL1701" s="39"/>
      <c r="AM1701" s="39"/>
      <c r="AN1701" s="39"/>
      <c r="AO1701" s="39"/>
      <c r="AP1701" s="39"/>
      <c r="AQ1701" s="39"/>
      <c r="AR1701" s="39"/>
      <c r="AS1701" s="39"/>
      <c r="AT1701" s="39"/>
      <c r="AU1701" s="39"/>
      <c r="AV1701" s="39"/>
      <c r="AW1701" s="39"/>
      <c r="AX1701" s="39"/>
      <c r="AY1701" s="39"/>
      <c r="AZ1701" s="39"/>
      <c r="BA1701" s="39"/>
      <c r="BB1701" s="39"/>
      <c r="BC1701" s="39"/>
      <c r="BD1701" s="39"/>
      <c r="BE1701" s="39"/>
      <c r="BF1701" s="39"/>
      <c r="BG1701" s="39"/>
      <c r="BH1701" s="39"/>
      <c r="BI1701" s="39"/>
      <c r="BJ1701" s="39"/>
      <c r="BK1701" s="39"/>
      <c r="BL1701" s="39"/>
      <c r="BM1701" s="39"/>
    </row>
    <row r="1702" hidden="1" customHeight="1" spans="1:65">
      <c r="A1702" s="4" t="s">
        <v>3980</v>
      </c>
      <c r="B1702" s="39" t="s">
        <v>175</v>
      </c>
      <c r="C1702" s="39" t="s">
        <v>3967</v>
      </c>
      <c r="D1702" s="39" t="s">
        <v>2737</v>
      </c>
      <c r="E1702" s="39" t="s">
        <v>2741</v>
      </c>
      <c r="F1702" s="39" t="s">
        <v>42</v>
      </c>
      <c r="G1702" s="39" t="s">
        <v>2742</v>
      </c>
      <c r="H1702" s="39"/>
      <c r="I1702" s="39"/>
      <c r="Z1702" s="7" t="s">
        <v>63</v>
      </c>
      <c r="AA1702" s="7" t="s">
        <v>63</v>
      </c>
      <c r="AB1702" s="39"/>
      <c r="AC1702" s="39"/>
      <c r="AD1702" s="39"/>
      <c r="AE1702" s="39"/>
      <c r="AF1702" s="39"/>
      <c r="AG1702" s="39"/>
      <c r="AH1702" s="39"/>
      <c r="AI1702" s="39"/>
      <c r="AJ1702" s="39"/>
      <c r="AK1702" s="39"/>
      <c r="AL1702" s="39"/>
      <c r="AM1702" s="39"/>
      <c r="AN1702" s="39"/>
      <c r="AO1702" s="39"/>
      <c r="AP1702" s="39"/>
      <c r="AQ1702" s="39"/>
      <c r="AR1702" s="39"/>
      <c r="AS1702" s="39"/>
      <c r="AT1702" s="39"/>
      <c r="AU1702" s="39"/>
      <c r="AV1702" s="39"/>
      <c r="AW1702" s="39"/>
      <c r="AX1702" s="39"/>
      <c r="AY1702" s="39"/>
      <c r="AZ1702" s="39"/>
      <c r="BA1702" s="39"/>
      <c r="BB1702" s="39"/>
      <c r="BC1702" s="39"/>
      <c r="BD1702" s="39"/>
      <c r="BE1702" s="39"/>
      <c r="BF1702" s="39"/>
      <c r="BG1702" s="39"/>
      <c r="BH1702" s="39"/>
      <c r="BI1702" s="39"/>
      <c r="BJ1702" s="39"/>
      <c r="BK1702" s="39"/>
      <c r="BL1702" s="39"/>
      <c r="BM1702" s="39"/>
    </row>
    <row r="1703" hidden="1" customHeight="1" spans="1:65">
      <c r="A1703" s="4" t="s">
        <v>3981</v>
      </c>
      <c r="B1703" s="39" t="s">
        <v>175</v>
      </c>
      <c r="C1703" s="39" t="s">
        <v>3967</v>
      </c>
      <c r="D1703" s="39" t="s">
        <v>2737</v>
      </c>
      <c r="E1703" s="39" t="s">
        <v>2744</v>
      </c>
      <c r="F1703" s="39" t="s">
        <v>110</v>
      </c>
      <c r="G1703" s="39" t="s">
        <v>2745</v>
      </c>
      <c r="H1703" s="39"/>
      <c r="I1703" s="39"/>
      <c r="Z1703" s="7" t="s">
        <v>826</v>
      </c>
      <c r="AA1703" s="7" t="s">
        <v>826</v>
      </c>
      <c r="AB1703" s="39"/>
      <c r="AC1703" s="39"/>
      <c r="AD1703" s="39"/>
      <c r="AE1703" s="39"/>
      <c r="AF1703" s="39"/>
      <c r="AG1703" s="39"/>
      <c r="AH1703" s="39"/>
      <c r="AI1703" s="39"/>
      <c r="AJ1703" s="39"/>
      <c r="AK1703" s="39"/>
      <c r="AL1703" s="39"/>
      <c r="AM1703" s="39"/>
      <c r="AN1703" s="39"/>
      <c r="AO1703" s="39"/>
      <c r="AP1703" s="39"/>
      <c r="AQ1703" s="39"/>
      <c r="AR1703" s="39"/>
      <c r="AS1703" s="39"/>
      <c r="AT1703" s="39"/>
      <c r="AU1703" s="39"/>
      <c r="AV1703" s="39"/>
      <c r="AW1703" s="39"/>
      <c r="AX1703" s="39"/>
      <c r="AY1703" s="39"/>
      <c r="AZ1703" s="39"/>
      <c r="BA1703" s="39"/>
      <c r="BB1703" s="39"/>
      <c r="BC1703" s="39"/>
      <c r="BD1703" s="39"/>
      <c r="BE1703" s="39"/>
      <c r="BF1703" s="39"/>
      <c r="BG1703" s="39"/>
      <c r="BH1703" s="39"/>
      <c r="BI1703" s="39"/>
      <c r="BJ1703" s="39"/>
      <c r="BK1703" s="39"/>
      <c r="BL1703" s="39"/>
      <c r="BM1703" s="39"/>
    </row>
    <row r="1704" hidden="1" customHeight="1" spans="1:65">
      <c r="A1704" s="4" t="s">
        <v>3982</v>
      </c>
      <c r="B1704" s="39" t="s">
        <v>175</v>
      </c>
      <c r="C1704" s="39" t="s">
        <v>3967</v>
      </c>
      <c r="D1704" s="39" t="s">
        <v>2747</v>
      </c>
      <c r="E1704" s="39" t="s">
        <v>2345</v>
      </c>
      <c r="F1704" s="39" t="s">
        <v>42</v>
      </c>
      <c r="G1704" s="39" t="s">
        <v>2346</v>
      </c>
      <c r="H1704" s="39"/>
      <c r="I1704" s="39"/>
      <c r="Z1704" s="7" t="s">
        <v>63</v>
      </c>
      <c r="AA1704" s="7" t="s">
        <v>63</v>
      </c>
      <c r="AB1704" s="39"/>
      <c r="AC1704" s="39"/>
      <c r="AD1704" s="39"/>
      <c r="AE1704" s="39"/>
      <c r="AF1704" s="39"/>
      <c r="AG1704" s="39"/>
      <c r="AH1704" s="39"/>
      <c r="AI1704" s="39"/>
      <c r="AJ1704" s="39"/>
      <c r="AK1704" s="39"/>
      <c r="AL1704" s="39"/>
      <c r="AM1704" s="39"/>
      <c r="AN1704" s="39"/>
      <c r="AO1704" s="39"/>
      <c r="AP1704" s="39"/>
      <c r="AQ1704" s="39"/>
      <c r="AR1704" s="39"/>
      <c r="AS1704" s="39"/>
      <c r="AT1704" s="39"/>
      <c r="AU1704" s="39"/>
      <c r="AV1704" s="39"/>
      <c r="AW1704" s="39"/>
      <c r="AX1704" s="39"/>
      <c r="AY1704" s="39"/>
      <c r="AZ1704" s="39"/>
      <c r="BA1704" s="39"/>
      <c r="BB1704" s="39"/>
      <c r="BC1704" s="39"/>
      <c r="BD1704" s="39"/>
      <c r="BE1704" s="39"/>
      <c r="BF1704" s="39"/>
      <c r="BG1704" s="39"/>
      <c r="BH1704" s="39"/>
      <c r="BI1704" s="39"/>
      <c r="BJ1704" s="39"/>
      <c r="BK1704" s="39"/>
      <c r="BL1704" s="39"/>
      <c r="BM1704" s="39"/>
    </row>
    <row r="1705" hidden="1" customHeight="1" spans="1:65">
      <c r="A1705" s="4" t="s">
        <v>3983</v>
      </c>
      <c r="B1705" s="39" t="s">
        <v>175</v>
      </c>
      <c r="C1705" s="39" t="s">
        <v>3967</v>
      </c>
      <c r="D1705" s="39" t="s">
        <v>2747</v>
      </c>
      <c r="E1705" s="39" t="s">
        <v>2749</v>
      </c>
      <c r="F1705" s="39" t="s">
        <v>42</v>
      </c>
      <c r="G1705" s="39" t="s">
        <v>2742</v>
      </c>
      <c r="H1705" s="39"/>
      <c r="I1705" s="39"/>
      <c r="Z1705" s="7" t="s">
        <v>63</v>
      </c>
      <c r="AA1705" s="7" t="s">
        <v>63</v>
      </c>
      <c r="AB1705" s="39"/>
      <c r="AC1705" s="39"/>
      <c r="AD1705" s="39"/>
      <c r="AE1705" s="39"/>
      <c r="AF1705" s="39"/>
      <c r="AG1705" s="39"/>
      <c r="AH1705" s="39"/>
      <c r="AI1705" s="39"/>
      <c r="AJ1705" s="39"/>
      <c r="AK1705" s="39"/>
      <c r="AL1705" s="39"/>
      <c r="AM1705" s="39"/>
      <c r="AN1705" s="39"/>
      <c r="AO1705" s="39"/>
      <c r="AP1705" s="39"/>
      <c r="AQ1705" s="39"/>
      <c r="AR1705" s="39"/>
      <c r="AS1705" s="39"/>
      <c r="AT1705" s="39"/>
      <c r="AU1705" s="39"/>
      <c r="AV1705" s="39"/>
      <c r="AW1705" s="39"/>
      <c r="AX1705" s="39"/>
      <c r="AY1705" s="39"/>
      <c r="AZ1705" s="39"/>
      <c r="BA1705" s="39"/>
      <c r="BB1705" s="39"/>
      <c r="BC1705" s="39"/>
      <c r="BD1705" s="39"/>
      <c r="BE1705" s="39"/>
      <c r="BF1705" s="39"/>
      <c r="BG1705" s="39"/>
      <c r="BH1705" s="39"/>
      <c r="BI1705" s="39"/>
      <c r="BJ1705" s="39"/>
      <c r="BK1705" s="39"/>
      <c r="BL1705" s="39"/>
      <c r="BM1705" s="39"/>
    </row>
    <row r="1706" hidden="1" customHeight="1" spans="1:65">
      <c r="A1706" s="4" t="s">
        <v>3984</v>
      </c>
      <c r="B1706" s="39" t="s">
        <v>175</v>
      </c>
      <c r="C1706" s="39" t="s">
        <v>3967</v>
      </c>
      <c r="D1706" s="39" t="s">
        <v>2747</v>
      </c>
      <c r="E1706" s="39" t="s">
        <v>2751</v>
      </c>
      <c r="F1706" s="39" t="s">
        <v>110</v>
      </c>
      <c r="G1706" s="39" t="s">
        <v>2752</v>
      </c>
      <c r="H1706" s="39"/>
      <c r="I1706" s="39"/>
      <c r="Z1706" s="7" t="s">
        <v>63</v>
      </c>
      <c r="AA1706" s="7" t="s">
        <v>63</v>
      </c>
      <c r="AB1706" s="39"/>
      <c r="AC1706" s="39"/>
      <c r="AD1706" s="39"/>
      <c r="AE1706" s="39"/>
      <c r="AF1706" s="39"/>
      <c r="AG1706" s="39"/>
      <c r="AH1706" s="39"/>
      <c r="AI1706" s="39"/>
      <c r="AJ1706" s="39"/>
      <c r="AK1706" s="39"/>
      <c r="AL1706" s="39"/>
      <c r="AM1706" s="39"/>
      <c r="AN1706" s="39"/>
      <c r="AO1706" s="39"/>
      <c r="AP1706" s="39"/>
      <c r="AQ1706" s="39"/>
      <c r="AR1706" s="39"/>
      <c r="AS1706" s="39"/>
      <c r="AT1706" s="39"/>
      <c r="AU1706" s="39"/>
      <c r="AV1706" s="39"/>
      <c r="AW1706" s="39"/>
      <c r="AX1706" s="39"/>
      <c r="AY1706" s="39"/>
      <c r="AZ1706" s="39"/>
      <c r="BA1706" s="39"/>
      <c r="BB1706" s="39"/>
      <c r="BC1706" s="39"/>
      <c r="BD1706" s="39"/>
      <c r="BE1706" s="39"/>
      <c r="BF1706" s="39"/>
      <c r="BG1706" s="39"/>
      <c r="BH1706" s="39"/>
      <c r="BI1706" s="39"/>
      <c r="BJ1706" s="39"/>
      <c r="BK1706" s="39"/>
      <c r="BL1706" s="39"/>
      <c r="BM1706" s="39"/>
    </row>
    <row r="1707" hidden="1" customHeight="1" spans="1:65">
      <c r="A1707" s="4" t="s">
        <v>3985</v>
      </c>
      <c r="B1707" s="39" t="s">
        <v>175</v>
      </c>
      <c r="C1707" s="39" t="s">
        <v>3967</v>
      </c>
      <c r="D1707" s="39" t="s">
        <v>2747</v>
      </c>
      <c r="E1707" s="39" t="s">
        <v>2754</v>
      </c>
      <c r="F1707" s="39" t="s">
        <v>110</v>
      </c>
      <c r="G1707" s="39" t="s">
        <v>2755</v>
      </c>
      <c r="H1707" s="39"/>
      <c r="I1707" s="39"/>
      <c r="Z1707" s="7" t="s">
        <v>826</v>
      </c>
      <c r="AA1707" s="7" t="s">
        <v>826</v>
      </c>
      <c r="AB1707" s="39"/>
      <c r="AC1707" s="39"/>
      <c r="AD1707" s="39"/>
      <c r="AE1707" s="39"/>
      <c r="AF1707" s="39"/>
      <c r="AG1707" s="39"/>
      <c r="AH1707" s="39"/>
      <c r="AI1707" s="39"/>
      <c r="AJ1707" s="39"/>
      <c r="AK1707" s="39"/>
      <c r="AL1707" s="39"/>
      <c r="AM1707" s="39"/>
      <c r="AN1707" s="39"/>
      <c r="AO1707" s="39"/>
      <c r="AP1707" s="39"/>
      <c r="AQ1707" s="39"/>
      <c r="AR1707" s="39"/>
      <c r="AS1707" s="39"/>
      <c r="AT1707" s="39"/>
      <c r="AU1707" s="39"/>
      <c r="AV1707" s="39"/>
      <c r="AW1707" s="39"/>
      <c r="AX1707" s="39"/>
      <c r="AY1707" s="39"/>
      <c r="AZ1707" s="39"/>
      <c r="BA1707" s="39"/>
      <c r="BB1707" s="39"/>
      <c r="BC1707" s="39"/>
      <c r="BD1707" s="39"/>
      <c r="BE1707" s="39"/>
      <c r="BF1707" s="39"/>
      <c r="BG1707" s="39"/>
      <c r="BH1707" s="39"/>
      <c r="BI1707" s="39"/>
      <c r="BJ1707" s="39"/>
      <c r="BK1707" s="39"/>
      <c r="BL1707" s="39"/>
      <c r="BM1707" s="39"/>
    </row>
    <row r="1708" hidden="1" customHeight="1" spans="1:65">
      <c r="A1708" s="4" t="s">
        <v>3986</v>
      </c>
      <c r="B1708" s="39" t="s">
        <v>175</v>
      </c>
      <c r="C1708" s="39" t="s">
        <v>3967</v>
      </c>
      <c r="D1708" s="39" t="s">
        <v>2354</v>
      </c>
      <c r="E1708" s="39" t="s">
        <v>2757</v>
      </c>
      <c r="F1708" s="39" t="s">
        <v>42</v>
      </c>
      <c r="G1708" s="39" t="s">
        <v>2758</v>
      </c>
      <c r="H1708" s="39"/>
      <c r="I1708" s="39"/>
      <c r="Z1708" s="7" t="s">
        <v>53</v>
      </c>
      <c r="AA1708" s="7" t="s">
        <v>53</v>
      </c>
      <c r="AB1708" s="39"/>
      <c r="AC1708" s="39"/>
      <c r="AD1708" s="39"/>
      <c r="AE1708" s="39"/>
      <c r="AF1708" s="39"/>
      <c r="AG1708" s="39"/>
      <c r="AH1708" s="39"/>
      <c r="AI1708" s="39"/>
      <c r="AJ1708" s="39"/>
      <c r="AK1708" s="39"/>
      <c r="AL1708" s="39"/>
      <c r="AM1708" s="39"/>
      <c r="AN1708" s="39"/>
      <c r="AO1708" s="39"/>
      <c r="AP1708" s="39"/>
      <c r="AQ1708" s="39"/>
      <c r="AR1708" s="39"/>
      <c r="AS1708" s="39"/>
      <c r="AT1708" s="39"/>
      <c r="AU1708" s="39"/>
      <c r="AV1708" s="39"/>
      <c r="AW1708" s="39"/>
      <c r="AX1708" s="39"/>
      <c r="AY1708" s="39"/>
      <c r="AZ1708" s="39"/>
      <c r="BA1708" s="39"/>
      <c r="BB1708" s="39"/>
      <c r="BC1708" s="39"/>
      <c r="BD1708" s="39"/>
      <c r="BE1708" s="39"/>
      <c r="BF1708" s="39"/>
      <c r="BG1708" s="39"/>
      <c r="BH1708" s="39"/>
      <c r="BI1708" s="39"/>
      <c r="BJ1708" s="39"/>
      <c r="BK1708" s="39"/>
      <c r="BL1708" s="39"/>
      <c r="BM1708" s="39"/>
    </row>
    <row r="1709" hidden="1" customHeight="1" spans="1:65">
      <c r="A1709" s="4" t="s">
        <v>3987</v>
      </c>
      <c r="B1709" s="39" t="s">
        <v>175</v>
      </c>
      <c r="C1709" s="39" t="s">
        <v>3967</v>
      </c>
      <c r="D1709" s="39" t="s">
        <v>2354</v>
      </c>
      <c r="E1709" s="39" t="s">
        <v>2760</v>
      </c>
      <c r="F1709" s="39" t="s">
        <v>42</v>
      </c>
      <c r="G1709" s="39" t="s">
        <v>2761</v>
      </c>
      <c r="H1709" s="39"/>
      <c r="I1709" s="39"/>
      <c r="Z1709" s="7" t="s">
        <v>63</v>
      </c>
      <c r="AA1709" s="7" t="s">
        <v>63</v>
      </c>
      <c r="AB1709" s="39"/>
      <c r="AC1709" s="39"/>
      <c r="AD1709" s="39"/>
      <c r="AE1709" s="39"/>
      <c r="AF1709" s="39"/>
      <c r="AG1709" s="39"/>
      <c r="AH1709" s="39"/>
      <c r="AI1709" s="39"/>
      <c r="AJ1709" s="39"/>
      <c r="AK1709" s="39"/>
      <c r="AL1709" s="39"/>
      <c r="AM1709" s="39"/>
      <c r="AN1709" s="39"/>
      <c r="AO1709" s="39"/>
      <c r="AP1709" s="39"/>
      <c r="AQ1709" s="39"/>
      <c r="AR1709" s="39"/>
      <c r="AS1709" s="39"/>
      <c r="AT1709" s="39"/>
      <c r="AU1709" s="39"/>
      <c r="AV1709" s="39"/>
      <c r="AW1709" s="39"/>
      <c r="AX1709" s="39"/>
      <c r="AY1709" s="39"/>
      <c r="AZ1709" s="39"/>
      <c r="BA1709" s="39"/>
      <c r="BB1709" s="39"/>
      <c r="BC1709" s="39"/>
      <c r="BD1709" s="39"/>
      <c r="BE1709" s="39"/>
      <c r="BF1709" s="39"/>
      <c r="BG1709" s="39"/>
      <c r="BH1709" s="39"/>
      <c r="BI1709" s="39"/>
      <c r="BJ1709" s="39"/>
      <c r="BK1709" s="39"/>
      <c r="BL1709" s="39"/>
      <c r="BM1709" s="39"/>
    </row>
    <row r="1710" hidden="1" customHeight="1" spans="1:65">
      <c r="A1710" s="4" t="s">
        <v>3988</v>
      </c>
      <c r="B1710" s="39" t="s">
        <v>175</v>
      </c>
      <c r="C1710" s="39" t="s">
        <v>3967</v>
      </c>
      <c r="D1710" s="39" t="s">
        <v>2354</v>
      </c>
      <c r="E1710" s="39" t="s">
        <v>2361</v>
      </c>
      <c r="F1710" s="39" t="s">
        <v>110</v>
      </c>
      <c r="G1710" s="39" t="s">
        <v>2362</v>
      </c>
      <c r="H1710" s="39"/>
      <c r="I1710" s="39"/>
      <c r="Z1710" s="7" t="s">
        <v>63</v>
      </c>
      <c r="AA1710" s="7" t="s">
        <v>63</v>
      </c>
      <c r="AB1710" s="39"/>
      <c r="AC1710" s="39"/>
      <c r="AD1710" s="39"/>
      <c r="AE1710" s="39"/>
      <c r="AF1710" s="39"/>
      <c r="AG1710" s="39"/>
      <c r="AH1710" s="39"/>
      <c r="AI1710" s="39"/>
      <c r="AJ1710" s="39"/>
      <c r="AK1710" s="39"/>
      <c r="AL1710" s="39"/>
      <c r="AM1710" s="39"/>
      <c r="AN1710" s="39"/>
      <c r="AO1710" s="39"/>
      <c r="AP1710" s="39"/>
      <c r="AQ1710" s="39"/>
      <c r="AR1710" s="39"/>
      <c r="AS1710" s="39"/>
      <c r="AT1710" s="39"/>
      <c r="AU1710" s="39"/>
      <c r="AV1710" s="39"/>
      <c r="AW1710" s="39"/>
      <c r="AX1710" s="39"/>
      <c r="AY1710" s="39"/>
      <c r="AZ1710" s="39"/>
      <c r="BA1710" s="39"/>
      <c r="BB1710" s="39"/>
      <c r="BC1710" s="39"/>
      <c r="BD1710" s="39"/>
      <c r="BE1710" s="39"/>
      <c r="BF1710" s="39"/>
      <c r="BG1710" s="39"/>
      <c r="BH1710" s="39"/>
      <c r="BI1710" s="39"/>
      <c r="BJ1710" s="39"/>
      <c r="BK1710" s="39"/>
      <c r="BL1710" s="39"/>
      <c r="BM1710" s="39"/>
    </row>
    <row r="1711" hidden="1" customHeight="1" spans="1:65">
      <c r="A1711" s="4" t="s">
        <v>3989</v>
      </c>
      <c r="B1711" s="39" t="s">
        <v>175</v>
      </c>
      <c r="C1711" s="39" t="s">
        <v>3967</v>
      </c>
      <c r="D1711" s="39" t="s">
        <v>2354</v>
      </c>
      <c r="E1711" s="39" t="s">
        <v>2364</v>
      </c>
      <c r="F1711" s="39" t="s">
        <v>110</v>
      </c>
      <c r="G1711" s="39" t="s">
        <v>2365</v>
      </c>
      <c r="H1711" s="39"/>
      <c r="I1711" s="39"/>
      <c r="Z1711" s="7" t="s">
        <v>63</v>
      </c>
      <c r="AA1711" s="7" t="s">
        <v>63</v>
      </c>
      <c r="AB1711" s="39"/>
      <c r="AC1711" s="39"/>
      <c r="AD1711" s="39"/>
      <c r="AE1711" s="39"/>
      <c r="AF1711" s="39"/>
      <c r="AG1711" s="39"/>
      <c r="AH1711" s="39"/>
      <c r="AI1711" s="39"/>
      <c r="AJ1711" s="39"/>
      <c r="AK1711" s="39"/>
      <c r="AL1711" s="39"/>
      <c r="AM1711" s="39"/>
      <c r="AN1711" s="39"/>
      <c r="AO1711" s="39"/>
      <c r="AP1711" s="39"/>
      <c r="AQ1711" s="39"/>
      <c r="AR1711" s="39"/>
      <c r="AS1711" s="39"/>
      <c r="AT1711" s="39"/>
      <c r="AU1711" s="39"/>
      <c r="AV1711" s="39"/>
      <c r="AW1711" s="39"/>
      <c r="AX1711" s="39"/>
      <c r="AY1711" s="39"/>
      <c r="AZ1711" s="39"/>
      <c r="BA1711" s="39"/>
      <c r="BB1711" s="39"/>
      <c r="BC1711" s="39"/>
      <c r="BD1711" s="39"/>
      <c r="BE1711" s="39"/>
      <c r="BF1711" s="39"/>
      <c r="BG1711" s="39"/>
      <c r="BH1711" s="39"/>
      <c r="BI1711" s="39"/>
      <c r="BJ1711" s="39"/>
      <c r="BK1711" s="39"/>
      <c r="BL1711" s="39"/>
      <c r="BM1711" s="39"/>
    </row>
    <row r="1712" hidden="1" customHeight="1" spans="1:65">
      <c r="A1712" s="4" t="s">
        <v>3990</v>
      </c>
      <c r="B1712" s="39" t="s">
        <v>175</v>
      </c>
      <c r="C1712" s="39" t="s">
        <v>3967</v>
      </c>
      <c r="D1712" s="39" t="s">
        <v>1158</v>
      </c>
      <c r="E1712" s="39" t="s">
        <v>2367</v>
      </c>
      <c r="F1712" s="39" t="s">
        <v>42</v>
      </c>
      <c r="G1712" s="39" t="s">
        <v>2368</v>
      </c>
      <c r="H1712" s="39"/>
      <c r="I1712" s="39"/>
      <c r="Z1712" s="7" t="s">
        <v>63</v>
      </c>
      <c r="AA1712" s="7" t="s">
        <v>63</v>
      </c>
      <c r="AB1712" s="39"/>
      <c r="AC1712" s="39"/>
      <c r="AD1712" s="39"/>
      <c r="AE1712" s="39"/>
      <c r="AF1712" s="39"/>
      <c r="AG1712" s="39"/>
      <c r="AH1712" s="39"/>
      <c r="AI1712" s="39"/>
      <c r="AJ1712" s="39"/>
      <c r="AK1712" s="39"/>
      <c r="AL1712" s="39"/>
      <c r="AM1712" s="39"/>
      <c r="AN1712" s="39"/>
      <c r="AO1712" s="39"/>
      <c r="AP1712" s="39"/>
      <c r="AQ1712" s="39"/>
      <c r="AR1712" s="39"/>
      <c r="AS1712" s="39"/>
      <c r="AT1712" s="39"/>
      <c r="AU1712" s="39"/>
      <c r="AV1712" s="39"/>
      <c r="AW1712" s="39"/>
      <c r="AX1712" s="39"/>
      <c r="AY1712" s="39"/>
      <c r="AZ1712" s="39"/>
      <c r="BA1712" s="39"/>
      <c r="BB1712" s="39"/>
      <c r="BC1712" s="39"/>
      <c r="BD1712" s="39"/>
      <c r="BE1712" s="39"/>
      <c r="BF1712" s="39"/>
      <c r="BG1712" s="39"/>
      <c r="BH1712" s="39"/>
      <c r="BI1712" s="39"/>
      <c r="BJ1712" s="39"/>
      <c r="BK1712" s="39"/>
      <c r="BL1712" s="39"/>
      <c r="BM1712" s="39"/>
    </row>
    <row r="1713" hidden="1" customHeight="1" spans="1:65">
      <c r="A1713" s="4" t="s">
        <v>3991</v>
      </c>
      <c r="B1713" s="39" t="s">
        <v>175</v>
      </c>
      <c r="C1713" s="39" t="s">
        <v>3967</v>
      </c>
      <c r="D1713" s="39" t="s">
        <v>1158</v>
      </c>
      <c r="E1713" s="39" t="s">
        <v>2370</v>
      </c>
      <c r="F1713" s="39" t="s">
        <v>110</v>
      </c>
      <c r="G1713" s="39" t="s">
        <v>2371</v>
      </c>
      <c r="H1713" s="39"/>
      <c r="I1713" s="39"/>
      <c r="Z1713" s="7" t="s">
        <v>63</v>
      </c>
      <c r="AA1713" s="7" t="s">
        <v>63</v>
      </c>
      <c r="AB1713" s="39"/>
      <c r="AC1713" s="39"/>
      <c r="AD1713" s="39"/>
      <c r="AE1713" s="39"/>
      <c r="AF1713" s="39"/>
      <c r="AG1713" s="39"/>
      <c r="AH1713" s="39"/>
      <c r="AI1713" s="39"/>
      <c r="AJ1713" s="39"/>
      <c r="AK1713" s="39"/>
      <c r="AL1713" s="39"/>
      <c r="AM1713" s="39"/>
      <c r="AN1713" s="39"/>
      <c r="AO1713" s="39"/>
      <c r="AP1713" s="39"/>
      <c r="AQ1713" s="39"/>
      <c r="AR1713" s="39"/>
      <c r="AS1713" s="39"/>
      <c r="AT1713" s="39"/>
      <c r="AU1713" s="39"/>
      <c r="AV1713" s="39"/>
      <c r="AW1713" s="39"/>
      <c r="AX1713" s="39"/>
      <c r="AY1713" s="39"/>
      <c r="AZ1713" s="39"/>
      <c r="BA1713" s="39"/>
      <c r="BB1713" s="39"/>
      <c r="BC1713" s="39"/>
      <c r="BD1713" s="39"/>
      <c r="BE1713" s="39"/>
      <c r="BF1713" s="39"/>
      <c r="BG1713" s="39"/>
      <c r="BH1713" s="39"/>
      <c r="BI1713" s="39"/>
      <c r="BJ1713" s="39"/>
      <c r="BK1713" s="39"/>
      <c r="BL1713" s="39"/>
      <c r="BM1713" s="39"/>
    </row>
    <row r="1714" hidden="1" customHeight="1" spans="1:65">
      <c r="A1714" s="4" t="s">
        <v>3992</v>
      </c>
      <c r="B1714" s="39" t="s">
        <v>175</v>
      </c>
      <c r="C1714" s="39" t="s">
        <v>3967</v>
      </c>
      <c r="D1714" s="39" t="s">
        <v>1158</v>
      </c>
      <c r="E1714" s="39" t="s">
        <v>2373</v>
      </c>
      <c r="F1714" s="39" t="s">
        <v>110</v>
      </c>
      <c r="G1714" s="39" t="s">
        <v>2374</v>
      </c>
      <c r="H1714" s="39"/>
      <c r="I1714" s="39"/>
      <c r="Z1714" s="7" t="s">
        <v>63</v>
      </c>
      <c r="AA1714" s="7" t="s">
        <v>63</v>
      </c>
      <c r="AB1714" s="39"/>
      <c r="AC1714" s="39"/>
      <c r="AD1714" s="39"/>
      <c r="AE1714" s="39"/>
      <c r="AF1714" s="39"/>
      <c r="AG1714" s="39"/>
      <c r="AH1714" s="39"/>
      <c r="AI1714" s="39"/>
      <c r="AJ1714" s="39"/>
      <c r="AK1714" s="39"/>
      <c r="AL1714" s="39"/>
      <c r="AM1714" s="39"/>
      <c r="AN1714" s="39"/>
      <c r="AO1714" s="39"/>
      <c r="AP1714" s="39"/>
      <c r="AQ1714" s="39"/>
      <c r="AR1714" s="39"/>
      <c r="AS1714" s="39"/>
      <c r="AT1714" s="39"/>
      <c r="AU1714" s="39"/>
      <c r="AV1714" s="39"/>
      <c r="AW1714" s="39"/>
      <c r="AX1714" s="39"/>
      <c r="AY1714" s="39"/>
      <c r="AZ1714" s="39"/>
      <c r="BA1714" s="39"/>
      <c r="BB1714" s="39"/>
      <c r="BC1714" s="39"/>
      <c r="BD1714" s="39"/>
      <c r="BE1714" s="39"/>
      <c r="BF1714" s="39"/>
      <c r="BG1714" s="39"/>
      <c r="BH1714" s="39"/>
      <c r="BI1714" s="39"/>
      <c r="BJ1714" s="39"/>
      <c r="BK1714" s="39"/>
      <c r="BL1714" s="39"/>
      <c r="BM1714" s="39"/>
    </row>
    <row r="1715" hidden="1" customHeight="1" spans="1:65">
      <c r="A1715" s="4" t="s">
        <v>3993</v>
      </c>
      <c r="B1715" s="39" t="s">
        <v>175</v>
      </c>
      <c r="C1715" s="39" t="s">
        <v>3967</v>
      </c>
      <c r="D1715" s="39" t="s">
        <v>1158</v>
      </c>
      <c r="E1715" s="39" t="s">
        <v>2376</v>
      </c>
      <c r="F1715" s="39" t="s">
        <v>110</v>
      </c>
      <c r="G1715" s="39" t="s">
        <v>2377</v>
      </c>
      <c r="H1715" s="39"/>
      <c r="I1715" s="39"/>
      <c r="Z1715" s="7" t="s">
        <v>826</v>
      </c>
      <c r="AA1715" s="7" t="s">
        <v>826</v>
      </c>
      <c r="AB1715" s="39"/>
      <c r="AC1715" s="39"/>
      <c r="AD1715" s="39"/>
      <c r="AE1715" s="39"/>
      <c r="AF1715" s="39"/>
      <c r="AG1715" s="39"/>
      <c r="AH1715" s="39"/>
      <c r="AI1715" s="39"/>
      <c r="AJ1715" s="39"/>
      <c r="AK1715" s="39"/>
      <c r="AL1715" s="39"/>
      <c r="AM1715" s="39"/>
      <c r="AN1715" s="39"/>
      <c r="AO1715" s="39"/>
      <c r="AP1715" s="39"/>
      <c r="AQ1715" s="39"/>
      <c r="AR1715" s="39"/>
      <c r="AS1715" s="39"/>
      <c r="AT1715" s="39"/>
      <c r="AU1715" s="39"/>
      <c r="AV1715" s="39"/>
      <c r="AW1715" s="39"/>
      <c r="AX1715" s="39"/>
      <c r="AY1715" s="39"/>
      <c r="AZ1715" s="39"/>
      <c r="BA1715" s="39"/>
      <c r="BB1715" s="39"/>
      <c r="BC1715" s="39"/>
      <c r="BD1715" s="39"/>
      <c r="BE1715" s="39"/>
      <c r="BF1715" s="39"/>
      <c r="BG1715" s="39"/>
      <c r="BH1715" s="39"/>
      <c r="BI1715" s="39"/>
      <c r="BJ1715" s="39"/>
      <c r="BK1715" s="39"/>
      <c r="BL1715" s="39"/>
      <c r="BM1715" s="39"/>
    </row>
    <row r="1716" hidden="1" customHeight="1" spans="1:65">
      <c r="A1716" s="4" t="s">
        <v>3994</v>
      </c>
      <c r="B1716" s="39" t="s">
        <v>175</v>
      </c>
      <c r="C1716" s="39" t="s">
        <v>3967</v>
      </c>
      <c r="D1716" s="39" t="s">
        <v>2379</v>
      </c>
      <c r="E1716" s="39" t="s">
        <v>2380</v>
      </c>
      <c r="F1716" s="39" t="s">
        <v>42</v>
      </c>
      <c r="G1716" s="39" t="s">
        <v>2381</v>
      </c>
      <c r="H1716" s="39"/>
      <c r="I1716" s="39"/>
      <c r="Z1716" s="7" t="s">
        <v>63</v>
      </c>
      <c r="AA1716" s="7" t="s">
        <v>63</v>
      </c>
      <c r="AB1716" s="39"/>
      <c r="AC1716" s="39"/>
      <c r="AD1716" s="39"/>
      <c r="AE1716" s="39"/>
      <c r="AF1716" s="39"/>
      <c r="AG1716" s="39"/>
      <c r="AH1716" s="39"/>
      <c r="AI1716" s="39"/>
      <c r="AJ1716" s="39"/>
      <c r="AK1716" s="39"/>
      <c r="AL1716" s="39"/>
      <c r="AM1716" s="39"/>
      <c r="AN1716" s="39"/>
      <c r="AO1716" s="39"/>
      <c r="AP1716" s="39"/>
      <c r="AQ1716" s="39"/>
      <c r="AR1716" s="39"/>
      <c r="AS1716" s="39"/>
      <c r="AT1716" s="39"/>
      <c r="AU1716" s="39"/>
      <c r="AV1716" s="39"/>
      <c r="AW1716" s="39"/>
      <c r="AX1716" s="39"/>
      <c r="AY1716" s="39"/>
      <c r="AZ1716" s="39"/>
      <c r="BA1716" s="39"/>
      <c r="BB1716" s="39"/>
      <c r="BC1716" s="39"/>
      <c r="BD1716" s="39"/>
      <c r="BE1716" s="39"/>
      <c r="BF1716" s="39"/>
      <c r="BG1716" s="39"/>
      <c r="BH1716" s="39"/>
      <c r="BI1716" s="39"/>
      <c r="BJ1716" s="39"/>
      <c r="BK1716" s="39"/>
      <c r="BL1716" s="39"/>
      <c r="BM1716" s="39"/>
    </row>
    <row r="1717" hidden="1" customHeight="1" spans="1:65">
      <c r="A1717" s="4" t="s">
        <v>3995</v>
      </c>
      <c r="B1717" s="39" t="s">
        <v>175</v>
      </c>
      <c r="C1717" s="39" t="s">
        <v>3967</v>
      </c>
      <c r="D1717" s="39" t="s">
        <v>2379</v>
      </c>
      <c r="E1717" s="39" t="s">
        <v>2383</v>
      </c>
      <c r="F1717" s="39" t="s">
        <v>42</v>
      </c>
      <c r="G1717" s="39" t="s">
        <v>2384</v>
      </c>
      <c r="H1717" s="39"/>
      <c r="I1717" s="39"/>
      <c r="Z1717" s="7" t="s">
        <v>63</v>
      </c>
      <c r="AA1717" s="7" t="s">
        <v>63</v>
      </c>
      <c r="AB1717" s="39"/>
      <c r="AC1717" s="39"/>
      <c r="AD1717" s="39"/>
      <c r="AE1717" s="39"/>
      <c r="AF1717" s="39"/>
      <c r="AG1717" s="39"/>
      <c r="AH1717" s="39"/>
      <c r="AI1717" s="39"/>
      <c r="AJ1717" s="39"/>
      <c r="AK1717" s="39"/>
      <c r="AL1717" s="39"/>
      <c r="AM1717" s="39"/>
      <c r="AN1717" s="39"/>
      <c r="AO1717" s="39"/>
      <c r="AP1717" s="39"/>
      <c r="AQ1717" s="39"/>
      <c r="AR1717" s="39"/>
      <c r="AS1717" s="39"/>
      <c r="AT1717" s="39"/>
      <c r="AU1717" s="39"/>
      <c r="AV1717" s="39"/>
      <c r="AW1717" s="39"/>
      <c r="AX1717" s="39"/>
      <c r="AY1717" s="39"/>
      <c r="AZ1717" s="39"/>
      <c r="BA1717" s="39"/>
      <c r="BB1717" s="39"/>
      <c r="BC1717" s="39"/>
      <c r="BD1717" s="39"/>
      <c r="BE1717" s="39"/>
      <c r="BF1717" s="39"/>
      <c r="BG1717" s="39"/>
      <c r="BH1717" s="39"/>
      <c r="BI1717" s="39"/>
      <c r="BJ1717" s="39"/>
      <c r="BK1717" s="39"/>
      <c r="BL1717" s="39"/>
      <c r="BM1717" s="39"/>
    </row>
    <row r="1718" hidden="1" customHeight="1" spans="1:65">
      <c r="A1718" s="4" t="s">
        <v>3996</v>
      </c>
      <c r="B1718" s="39" t="s">
        <v>175</v>
      </c>
      <c r="C1718" s="39" t="s">
        <v>3967</v>
      </c>
      <c r="D1718" s="39" t="s">
        <v>2379</v>
      </c>
      <c r="E1718" s="39" t="s">
        <v>2386</v>
      </c>
      <c r="F1718" s="39" t="s">
        <v>110</v>
      </c>
      <c r="G1718" s="39" t="s">
        <v>2387</v>
      </c>
      <c r="H1718" s="39"/>
      <c r="I1718" s="39"/>
      <c r="Z1718" s="7" t="s">
        <v>63</v>
      </c>
      <c r="AA1718" s="7" t="s">
        <v>63</v>
      </c>
      <c r="AB1718" s="39"/>
      <c r="AC1718" s="39"/>
      <c r="AD1718" s="39"/>
      <c r="AE1718" s="39"/>
      <c r="AF1718" s="39"/>
      <c r="AG1718" s="39"/>
      <c r="AH1718" s="39"/>
      <c r="AI1718" s="39"/>
      <c r="AJ1718" s="39"/>
      <c r="AK1718" s="39"/>
      <c r="AL1718" s="39"/>
      <c r="AM1718" s="39"/>
      <c r="AN1718" s="39"/>
      <c r="AO1718" s="39"/>
      <c r="AP1718" s="39"/>
      <c r="AQ1718" s="39"/>
      <c r="AR1718" s="39"/>
      <c r="AS1718" s="39"/>
      <c r="AT1718" s="39"/>
      <c r="AU1718" s="39"/>
      <c r="AV1718" s="39"/>
      <c r="AW1718" s="39"/>
      <c r="AX1718" s="39"/>
      <c r="AY1718" s="39"/>
      <c r="AZ1718" s="39"/>
      <c r="BA1718" s="39"/>
      <c r="BB1718" s="39"/>
      <c r="BC1718" s="39"/>
      <c r="BD1718" s="39"/>
      <c r="BE1718" s="39"/>
      <c r="BF1718" s="39"/>
      <c r="BG1718" s="39"/>
      <c r="BH1718" s="39"/>
      <c r="BI1718" s="39"/>
      <c r="BJ1718" s="39"/>
      <c r="BK1718" s="39"/>
      <c r="BL1718" s="39"/>
      <c r="BM1718" s="39"/>
    </row>
    <row r="1719" hidden="1" customHeight="1" spans="1:65">
      <c r="A1719" s="4" t="s">
        <v>3997</v>
      </c>
      <c r="B1719" s="39" t="s">
        <v>175</v>
      </c>
      <c r="C1719" s="39" t="s">
        <v>3967</v>
      </c>
      <c r="D1719" s="39" t="s">
        <v>2379</v>
      </c>
      <c r="E1719" s="39" t="s">
        <v>2389</v>
      </c>
      <c r="F1719" s="39" t="s">
        <v>110</v>
      </c>
      <c r="G1719" s="39" t="s">
        <v>2390</v>
      </c>
      <c r="H1719" s="39"/>
      <c r="I1719" s="39"/>
      <c r="Z1719" s="7" t="s">
        <v>63</v>
      </c>
      <c r="AA1719" s="7" t="s">
        <v>63</v>
      </c>
      <c r="AB1719" s="39"/>
      <c r="AC1719" s="39"/>
      <c r="AD1719" s="39"/>
      <c r="AE1719" s="39"/>
      <c r="AF1719" s="39"/>
      <c r="AG1719" s="39"/>
      <c r="AH1719" s="39"/>
      <c r="AI1719" s="39"/>
      <c r="AJ1719" s="39"/>
      <c r="AK1719" s="39"/>
      <c r="AL1719" s="39"/>
      <c r="AM1719" s="39"/>
      <c r="AN1719" s="39"/>
      <c r="AO1719" s="39"/>
      <c r="AP1719" s="39"/>
      <c r="AQ1719" s="39"/>
      <c r="AR1719" s="39"/>
      <c r="AS1719" s="39"/>
      <c r="AT1719" s="39"/>
      <c r="AU1719" s="39"/>
      <c r="AV1719" s="39"/>
      <c r="AW1719" s="39"/>
      <c r="AX1719" s="39"/>
      <c r="AY1719" s="39"/>
      <c r="AZ1719" s="39"/>
      <c r="BA1719" s="39"/>
      <c r="BB1719" s="39"/>
      <c r="BC1719" s="39"/>
      <c r="BD1719" s="39"/>
      <c r="BE1719" s="39"/>
      <c r="BF1719" s="39"/>
      <c r="BG1719" s="39"/>
      <c r="BH1719" s="39"/>
      <c r="BI1719" s="39"/>
      <c r="BJ1719" s="39"/>
      <c r="BK1719" s="39"/>
      <c r="BL1719" s="39"/>
      <c r="BM1719" s="39"/>
    </row>
    <row r="1720" hidden="1" customHeight="1" spans="1:65">
      <c r="A1720" s="4" t="s">
        <v>3998</v>
      </c>
      <c r="B1720" s="39" t="s">
        <v>175</v>
      </c>
      <c r="C1720" s="39" t="s">
        <v>3967</v>
      </c>
      <c r="D1720" s="39" t="s">
        <v>2379</v>
      </c>
      <c r="E1720" s="39" t="s">
        <v>2392</v>
      </c>
      <c r="F1720" s="39" t="s">
        <v>110</v>
      </c>
      <c r="G1720" s="39" t="s">
        <v>2393</v>
      </c>
      <c r="H1720" s="39"/>
      <c r="I1720" s="39"/>
      <c r="Z1720" s="7" t="s">
        <v>63</v>
      </c>
      <c r="AA1720" s="7" t="s">
        <v>63</v>
      </c>
      <c r="AB1720" s="39"/>
      <c r="AC1720" s="39"/>
      <c r="AD1720" s="39"/>
      <c r="AE1720" s="39"/>
      <c r="AF1720" s="39"/>
      <c r="AG1720" s="39"/>
      <c r="AH1720" s="39"/>
      <c r="AI1720" s="39"/>
      <c r="AJ1720" s="39"/>
      <c r="AK1720" s="39"/>
      <c r="AL1720" s="39"/>
      <c r="AM1720" s="39"/>
      <c r="AN1720" s="39"/>
      <c r="AO1720" s="39"/>
      <c r="AP1720" s="39"/>
      <c r="AQ1720" s="39"/>
      <c r="AR1720" s="39"/>
      <c r="AS1720" s="39"/>
      <c r="AT1720" s="39"/>
      <c r="AU1720" s="39"/>
      <c r="AV1720" s="39"/>
      <c r="AW1720" s="39"/>
      <c r="AX1720" s="39"/>
      <c r="AY1720" s="39"/>
      <c r="AZ1720" s="39"/>
      <c r="BA1720" s="39"/>
      <c r="BB1720" s="39"/>
      <c r="BC1720" s="39"/>
      <c r="BD1720" s="39"/>
      <c r="BE1720" s="39"/>
      <c r="BF1720" s="39"/>
      <c r="BG1720" s="39"/>
      <c r="BH1720" s="39"/>
      <c r="BI1720" s="39"/>
      <c r="BJ1720" s="39"/>
      <c r="BK1720" s="39"/>
      <c r="BL1720" s="39"/>
      <c r="BM1720" s="39"/>
    </row>
    <row r="1721" hidden="1" customHeight="1" spans="1:65">
      <c r="A1721" s="4" t="s">
        <v>3999</v>
      </c>
      <c r="B1721" s="39" t="s">
        <v>175</v>
      </c>
      <c r="C1721" s="39" t="s">
        <v>3967</v>
      </c>
      <c r="D1721" s="39" t="s">
        <v>1909</v>
      </c>
      <c r="E1721" s="39" t="s">
        <v>2395</v>
      </c>
      <c r="F1721" s="39" t="s">
        <v>42</v>
      </c>
      <c r="G1721" s="39" t="s">
        <v>2396</v>
      </c>
      <c r="H1721" s="39"/>
      <c r="I1721" s="39"/>
      <c r="Z1721" s="7" t="s">
        <v>63</v>
      </c>
      <c r="AA1721" s="7" t="s">
        <v>63</v>
      </c>
      <c r="AB1721" s="39"/>
      <c r="AC1721" s="39"/>
      <c r="AD1721" s="39"/>
      <c r="AE1721" s="39"/>
      <c r="AF1721" s="39"/>
      <c r="AG1721" s="39"/>
      <c r="AH1721" s="39"/>
      <c r="AI1721" s="39"/>
      <c r="AJ1721" s="39"/>
      <c r="AK1721" s="39"/>
      <c r="AL1721" s="39"/>
      <c r="AM1721" s="39"/>
      <c r="AN1721" s="39"/>
      <c r="AO1721" s="39"/>
      <c r="AP1721" s="39"/>
      <c r="AQ1721" s="39"/>
      <c r="AR1721" s="39"/>
      <c r="AS1721" s="39"/>
      <c r="AT1721" s="39"/>
      <c r="AU1721" s="39"/>
      <c r="AV1721" s="39"/>
      <c r="AW1721" s="39"/>
      <c r="AX1721" s="39"/>
      <c r="AY1721" s="39"/>
      <c r="AZ1721" s="39"/>
      <c r="BA1721" s="39"/>
      <c r="BB1721" s="39"/>
      <c r="BC1721" s="39"/>
      <c r="BD1721" s="39"/>
      <c r="BE1721" s="39"/>
      <c r="BF1721" s="39"/>
      <c r="BG1721" s="39"/>
      <c r="BH1721" s="39"/>
      <c r="BI1721" s="39"/>
      <c r="BJ1721" s="39"/>
      <c r="BK1721" s="39"/>
      <c r="BL1721" s="39"/>
      <c r="BM1721" s="39"/>
    </row>
    <row r="1722" hidden="1" customHeight="1" spans="1:65">
      <c r="A1722" s="4" t="s">
        <v>4000</v>
      </c>
      <c r="B1722" s="39" t="s">
        <v>175</v>
      </c>
      <c r="C1722" s="39" t="s">
        <v>3967</v>
      </c>
      <c r="D1722" s="39" t="s">
        <v>1909</v>
      </c>
      <c r="E1722" s="39" t="s">
        <v>2398</v>
      </c>
      <c r="F1722" s="39" t="s">
        <v>42</v>
      </c>
      <c r="G1722" s="39" t="s">
        <v>2399</v>
      </c>
      <c r="H1722" s="39"/>
      <c r="I1722" s="39"/>
      <c r="Z1722" s="7" t="s">
        <v>63</v>
      </c>
      <c r="AA1722" s="7" t="s">
        <v>63</v>
      </c>
      <c r="AB1722" s="39"/>
      <c r="AC1722" s="39"/>
      <c r="AD1722" s="39"/>
      <c r="AE1722" s="39"/>
      <c r="AF1722" s="39"/>
      <c r="AG1722" s="39"/>
      <c r="AH1722" s="39"/>
      <c r="AI1722" s="39"/>
      <c r="AJ1722" s="39"/>
      <c r="AK1722" s="39"/>
      <c r="AL1722" s="39"/>
      <c r="AM1722" s="39"/>
      <c r="AN1722" s="39"/>
      <c r="AO1722" s="39"/>
      <c r="AP1722" s="39"/>
      <c r="AQ1722" s="39"/>
      <c r="AR1722" s="39"/>
      <c r="AS1722" s="39"/>
      <c r="AT1722" s="39"/>
      <c r="AU1722" s="39"/>
      <c r="AV1722" s="39"/>
      <c r="AW1722" s="39"/>
      <c r="AX1722" s="39"/>
      <c r="AY1722" s="39"/>
      <c r="AZ1722" s="39"/>
      <c r="BA1722" s="39"/>
      <c r="BB1722" s="39"/>
      <c r="BC1722" s="39"/>
      <c r="BD1722" s="39"/>
      <c r="BE1722" s="39"/>
      <c r="BF1722" s="39"/>
      <c r="BG1722" s="39"/>
      <c r="BH1722" s="39"/>
      <c r="BI1722" s="39"/>
      <c r="BJ1722" s="39"/>
      <c r="BK1722" s="39"/>
      <c r="BL1722" s="39"/>
      <c r="BM1722" s="39"/>
    </row>
    <row r="1723" hidden="1" customHeight="1" spans="1:65">
      <c r="A1723" s="4" t="s">
        <v>4001</v>
      </c>
      <c r="B1723" s="39" t="s">
        <v>175</v>
      </c>
      <c r="C1723" s="39" t="s">
        <v>3967</v>
      </c>
      <c r="D1723" s="39" t="s">
        <v>1909</v>
      </c>
      <c r="E1723" s="39" t="s">
        <v>2401</v>
      </c>
      <c r="F1723" s="39" t="s">
        <v>42</v>
      </c>
      <c r="G1723" s="39" t="s">
        <v>2402</v>
      </c>
      <c r="H1723" s="39"/>
      <c r="I1723" s="39"/>
      <c r="Z1723" s="7" t="s">
        <v>63</v>
      </c>
      <c r="AA1723" s="7" t="s">
        <v>63</v>
      </c>
      <c r="AB1723" s="39"/>
      <c r="AC1723" s="39"/>
      <c r="AD1723" s="39"/>
      <c r="AE1723" s="39"/>
      <c r="AF1723" s="39"/>
      <c r="AG1723" s="39"/>
      <c r="AH1723" s="39"/>
      <c r="AI1723" s="39"/>
      <c r="AJ1723" s="39"/>
      <c r="AK1723" s="39"/>
      <c r="AL1723" s="39"/>
      <c r="AM1723" s="39"/>
      <c r="AN1723" s="39"/>
      <c r="AO1723" s="39"/>
      <c r="AP1723" s="39"/>
      <c r="AQ1723" s="39"/>
      <c r="AR1723" s="39"/>
      <c r="AS1723" s="39"/>
      <c r="AT1723" s="39"/>
      <c r="AU1723" s="39"/>
      <c r="AV1723" s="39"/>
      <c r="AW1723" s="39"/>
      <c r="AX1723" s="39"/>
      <c r="AY1723" s="39"/>
      <c r="AZ1723" s="39"/>
      <c r="BA1723" s="39"/>
      <c r="BB1723" s="39"/>
      <c r="BC1723" s="39"/>
      <c r="BD1723" s="39"/>
      <c r="BE1723" s="39"/>
      <c r="BF1723" s="39"/>
      <c r="BG1723" s="39"/>
      <c r="BH1723" s="39"/>
      <c r="BI1723" s="39"/>
      <c r="BJ1723" s="39"/>
      <c r="BK1723" s="39"/>
      <c r="BL1723" s="39"/>
      <c r="BM1723" s="39"/>
    </row>
    <row r="1724" hidden="1" customHeight="1" spans="1:65">
      <c r="A1724" s="4" t="s">
        <v>4002</v>
      </c>
      <c r="B1724" s="39" t="s">
        <v>175</v>
      </c>
      <c r="C1724" s="39" t="s">
        <v>3967</v>
      </c>
      <c r="D1724" s="39" t="s">
        <v>1909</v>
      </c>
      <c r="E1724" s="39" t="s">
        <v>2404</v>
      </c>
      <c r="F1724" s="39" t="s">
        <v>110</v>
      </c>
      <c r="G1724" s="39" t="s">
        <v>2405</v>
      </c>
      <c r="H1724" s="39"/>
      <c r="I1724" s="39"/>
      <c r="Z1724" s="7" t="s">
        <v>63</v>
      </c>
      <c r="AA1724" s="7" t="s">
        <v>63</v>
      </c>
      <c r="AB1724" s="39"/>
      <c r="AC1724" s="39"/>
      <c r="AD1724" s="39"/>
      <c r="AE1724" s="39"/>
      <c r="AF1724" s="39"/>
      <c r="AG1724" s="39"/>
      <c r="AH1724" s="39"/>
      <c r="AI1724" s="39"/>
      <c r="AJ1724" s="39"/>
      <c r="AK1724" s="39"/>
      <c r="AL1724" s="39"/>
      <c r="AM1724" s="39"/>
      <c r="AN1724" s="39"/>
      <c r="AO1724" s="39"/>
      <c r="AP1724" s="39"/>
      <c r="AQ1724" s="39"/>
      <c r="AR1724" s="39"/>
      <c r="AS1724" s="39"/>
      <c r="AT1724" s="39"/>
      <c r="AU1724" s="39"/>
      <c r="AV1724" s="39"/>
      <c r="AW1724" s="39"/>
      <c r="AX1724" s="39"/>
      <c r="AY1724" s="39"/>
      <c r="AZ1724" s="39"/>
      <c r="BA1724" s="39"/>
      <c r="BB1724" s="39"/>
      <c r="BC1724" s="39"/>
      <c r="BD1724" s="39"/>
      <c r="BE1724" s="39"/>
      <c r="BF1724" s="39"/>
      <c r="BG1724" s="39"/>
      <c r="BH1724" s="39"/>
      <c r="BI1724" s="39"/>
      <c r="BJ1724" s="39"/>
      <c r="BK1724" s="39"/>
      <c r="BL1724" s="39"/>
      <c r="BM1724" s="39"/>
    </row>
    <row r="1725" hidden="1" customHeight="1" spans="1:65">
      <c r="A1725" s="4" t="s">
        <v>4003</v>
      </c>
      <c r="B1725" s="39" t="s">
        <v>175</v>
      </c>
      <c r="C1725" s="39" t="s">
        <v>3967</v>
      </c>
      <c r="D1725" s="39" t="s">
        <v>1909</v>
      </c>
      <c r="E1725" s="39" t="s">
        <v>2407</v>
      </c>
      <c r="F1725" s="39" t="s">
        <v>110</v>
      </c>
      <c r="G1725" s="39" t="s">
        <v>2408</v>
      </c>
      <c r="H1725" s="39"/>
      <c r="I1725" s="39"/>
      <c r="Z1725" s="7" t="s">
        <v>826</v>
      </c>
      <c r="AA1725" s="7" t="s">
        <v>826</v>
      </c>
      <c r="AB1725" s="39"/>
      <c r="AC1725" s="39"/>
      <c r="AD1725" s="39"/>
      <c r="AE1725" s="39"/>
      <c r="AF1725" s="39"/>
      <c r="AG1725" s="39"/>
      <c r="AH1725" s="39"/>
      <c r="AI1725" s="39"/>
      <c r="AJ1725" s="39"/>
      <c r="AK1725" s="39"/>
      <c r="AL1725" s="39"/>
      <c r="AM1725" s="39"/>
      <c r="AN1725" s="39"/>
      <c r="AO1725" s="39"/>
      <c r="AP1725" s="39"/>
      <c r="AQ1725" s="39"/>
      <c r="AR1725" s="39"/>
      <c r="AS1725" s="39"/>
      <c r="AT1725" s="39"/>
      <c r="AU1725" s="39"/>
      <c r="AV1725" s="39"/>
      <c r="AW1725" s="39"/>
      <c r="AX1725" s="39"/>
      <c r="AY1725" s="39"/>
      <c r="AZ1725" s="39"/>
      <c r="BA1725" s="39"/>
      <c r="BB1725" s="39"/>
      <c r="BC1725" s="39"/>
      <c r="BD1725" s="39"/>
      <c r="BE1725" s="39"/>
      <c r="BF1725" s="39"/>
      <c r="BG1725" s="39"/>
      <c r="BH1725" s="39"/>
      <c r="BI1725" s="39"/>
      <c r="BJ1725" s="39"/>
      <c r="BK1725" s="39"/>
      <c r="BL1725" s="39"/>
      <c r="BM1725" s="39"/>
    </row>
    <row r="1726" hidden="1" customHeight="1" spans="1:65">
      <c r="A1726" s="4" t="s">
        <v>4004</v>
      </c>
      <c r="B1726" s="39" t="s">
        <v>175</v>
      </c>
      <c r="C1726" s="39" t="s">
        <v>3967</v>
      </c>
      <c r="D1726" s="39" t="s">
        <v>1927</v>
      </c>
      <c r="E1726" s="39" t="s">
        <v>2410</v>
      </c>
      <c r="F1726" s="39" t="s">
        <v>42</v>
      </c>
      <c r="G1726" s="39" t="s">
        <v>2411</v>
      </c>
      <c r="H1726" s="39"/>
      <c r="I1726" s="39"/>
      <c r="Z1726" s="7" t="s">
        <v>63</v>
      </c>
      <c r="AA1726" s="7" t="s">
        <v>63</v>
      </c>
      <c r="AB1726" s="39"/>
      <c r="AC1726" s="39"/>
      <c r="AD1726" s="39"/>
      <c r="AE1726" s="39"/>
      <c r="AF1726" s="39"/>
      <c r="AG1726" s="39"/>
      <c r="AH1726" s="39"/>
      <c r="AI1726" s="39"/>
      <c r="AJ1726" s="39"/>
      <c r="AK1726" s="39"/>
      <c r="AL1726" s="39"/>
      <c r="AM1726" s="39"/>
      <c r="AN1726" s="39"/>
      <c r="AO1726" s="39"/>
      <c r="AP1726" s="39"/>
      <c r="AQ1726" s="39"/>
      <c r="AR1726" s="39"/>
      <c r="AS1726" s="39"/>
      <c r="AT1726" s="39"/>
      <c r="AU1726" s="39"/>
      <c r="AV1726" s="39"/>
      <c r="AW1726" s="39"/>
      <c r="AX1726" s="39"/>
      <c r="AY1726" s="39"/>
      <c r="AZ1726" s="39"/>
      <c r="BA1726" s="39"/>
      <c r="BB1726" s="39"/>
      <c r="BC1726" s="39"/>
      <c r="BD1726" s="39"/>
      <c r="BE1726" s="39"/>
      <c r="BF1726" s="39"/>
      <c r="BG1726" s="39"/>
      <c r="BH1726" s="39"/>
      <c r="BI1726" s="39"/>
      <c r="BJ1726" s="39"/>
      <c r="BK1726" s="39"/>
      <c r="BL1726" s="39"/>
      <c r="BM1726" s="39"/>
    </row>
    <row r="1727" hidden="1" customHeight="1" spans="1:65">
      <c r="A1727" s="4" t="s">
        <v>4005</v>
      </c>
      <c r="B1727" s="39" t="s">
        <v>175</v>
      </c>
      <c r="C1727" s="39" t="s">
        <v>3967</v>
      </c>
      <c r="D1727" s="39" t="s">
        <v>1927</v>
      </c>
      <c r="E1727" s="39" t="s">
        <v>2413</v>
      </c>
      <c r="F1727" s="39" t="s">
        <v>42</v>
      </c>
      <c r="G1727" s="39" t="s">
        <v>2414</v>
      </c>
      <c r="H1727" s="39"/>
      <c r="I1727" s="39"/>
      <c r="Z1727" s="7" t="s">
        <v>63</v>
      </c>
      <c r="AA1727" s="7" t="s">
        <v>63</v>
      </c>
      <c r="AB1727" s="39"/>
      <c r="AC1727" s="39"/>
      <c r="AD1727" s="39"/>
      <c r="AE1727" s="39"/>
      <c r="AF1727" s="39"/>
      <c r="AG1727" s="39"/>
      <c r="AH1727" s="39"/>
      <c r="AI1727" s="39"/>
      <c r="AJ1727" s="39"/>
      <c r="AK1727" s="39"/>
      <c r="AL1727" s="39"/>
      <c r="AM1727" s="39"/>
      <c r="AN1727" s="39"/>
      <c r="AO1727" s="39"/>
      <c r="AP1727" s="39"/>
      <c r="AQ1727" s="39"/>
      <c r="AR1727" s="39"/>
      <c r="AS1727" s="39"/>
      <c r="AT1727" s="39"/>
      <c r="AU1727" s="39"/>
      <c r="AV1727" s="39"/>
      <c r="AW1727" s="39"/>
      <c r="AX1727" s="39"/>
      <c r="AY1727" s="39"/>
      <c r="AZ1727" s="39"/>
      <c r="BA1727" s="39"/>
      <c r="BB1727" s="39"/>
      <c r="BC1727" s="39"/>
      <c r="BD1727" s="39"/>
      <c r="BE1727" s="39"/>
      <c r="BF1727" s="39"/>
      <c r="BG1727" s="39"/>
      <c r="BH1727" s="39"/>
      <c r="BI1727" s="39"/>
      <c r="BJ1727" s="39"/>
      <c r="BK1727" s="39"/>
      <c r="BL1727" s="39"/>
      <c r="BM1727" s="39"/>
    </row>
    <row r="1728" hidden="1" customHeight="1" spans="1:65">
      <c r="A1728" s="4" t="s">
        <v>4006</v>
      </c>
      <c r="B1728" s="39" t="s">
        <v>175</v>
      </c>
      <c r="C1728" s="39" t="s">
        <v>3967</v>
      </c>
      <c r="D1728" s="39" t="s">
        <v>1927</v>
      </c>
      <c r="E1728" s="39" t="s">
        <v>2416</v>
      </c>
      <c r="F1728" s="39" t="s">
        <v>110</v>
      </c>
      <c r="G1728" s="39" t="s">
        <v>2417</v>
      </c>
      <c r="H1728" s="39"/>
      <c r="I1728" s="39"/>
      <c r="Z1728" s="7" t="s">
        <v>63</v>
      </c>
      <c r="AA1728" s="7" t="s">
        <v>63</v>
      </c>
      <c r="AB1728" s="39"/>
      <c r="AC1728" s="39"/>
      <c r="AD1728" s="39"/>
      <c r="AE1728" s="39"/>
      <c r="AF1728" s="39"/>
      <c r="AG1728" s="39"/>
      <c r="AH1728" s="39"/>
      <c r="AI1728" s="39"/>
      <c r="AJ1728" s="39"/>
      <c r="AK1728" s="39"/>
      <c r="AL1728" s="39"/>
      <c r="AM1728" s="39"/>
      <c r="AN1728" s="39"/>
      <c r="AO1728" s="39"/>
      <c r="AP1728" s="39"/>
      <c r="AQ1728" s="39"/>
      <c r="AR1728" s="39"/>
      <c r="AS1728" s="39"/>
      <c r="AT1728" s="39"/>
      <c r="AU1728" s="39"/>
      <c r="AV1728" s="39"/>
      <c r="AW1728" s="39"/>
      <c r="AX1728" s="39"/>
      <c r="AY1728" s="39"/>
      <c r="AZ1728" s="39"/>
      <c r="BA1728" s="39"/>
      <c r="BB1728" s="39"/>
      <c r="BC1728" s="39"/>
      <c r="BD1728" s="39"/>
      <c r="BE1728" s="39"/>
      <c r="BF1728" s="39"/>
      <c r="BG1728" s="39"/>
      <c r="BH1728" s="39"/>
      <c r="BI1728" s="39"/>
      <c r="BJ1728" s="39"/>
      <c r="BK1728" s="39"/>
      <c r="BL1728" s="39"/>
      <c r="BM1728" s="39"/>
    </row>
    <row r="1729" hidden="1" customHeight="1" spans="1:65">
      <c r="A1729" s="4" t="s">
        <v>4007</v>
      </c>
      <c r="B1729" s="39" t="s">
        <v>175</v>
      </c>
      <c r="C1729" s="39" t="s">
        <v>3967</v>
      </c>
      <c r="D1729" s="39" t="s">
        <v>1927</v>
      </c>
      <c r="E1729" s="39" t="s">
        <v>2419</v>
      </c>
      <c r="F1729" s="39" t="s">
        <v>42</v>
      </c>
      <c r="G1729" s="39" t="s">
        <v>2420</v>
      </c>
      <c r="H1729" s="39"/>
      <c r="I1729" s="39"/>
      <c r="Z1729" s="7" t="s">
        <v>63</v>
      </c>
      <c r="AA1729" s="7" t="s">
        <v>63</v>
      </c>
      <c r="AB1729" s="39"/>
      <c r="AC1729" s="39"/>
      <c r="AD1729" s="39"/>
      <c r="AE1729" s="39"/>
      <c r="AF1729" s="39"/>
      <c r="AG1729" s="39"/>
      <c r="AH1729" s="39"/>
      <c r="AI1729" s="39"/>
      <c r="AJ1729" s="39"/>
      <c r="AK1729" s="39"/>
      <c r="AL1729" s="39"/>
      <c r="AM1729" s="39"/>
      <c r="AN1729" s="39"/>
      <c r="AO1729" s="39"/>
      <c r="AP1729" s="39"/>
      <c r="AQ1729" s="39"/>
      <c r="AR1729" s="39"/>
      <c r="AS1729" s="39"/>
      <c r="AT1729" s="39"/>
      <c r="AU1729" s="39"/>
      <c r="AV1729" s="39"/>
      <c r="AW1729" s="39"/>
      <c r="AX1729" s="39"/>
      <c r="AY1729" s="39"/>
      <c r="AZ1729" s="39"/>
      <c r="BA1729" s="39"/>
      <c r="BB1729" s="39"/>
      <c r="BC1729" s="39"/>
      <c r="BD1729" s="39"/>
      <c r="BE1729" s="39"/>
      <c r="BF1729" s="39"/>
      <c r="BG1729" s="39"/>
      <c r="BH1729" s="39"/>
      <c r="BI1729" s="39"/>
      <c r="BJ1729" s="39"/>
      <c r="BK1729" s="39"/>
      <c r="BL1729" s="39"/>
      <c r="BM1729" s="39"/>
    </row>
    <row r="1730" hidden="1" customHeight="1" spans="1:65">
      <c r="A1730" s="4" t="s">
        <v>4008</v>
      </c>
      <c r="B1730" s="39" t="s">
        <v>175</v>
      </c>
      <c r="C1730" s="39" t="s">
        <v>3967</v>
      </c>
      <c r="D1730" s="39" t="s">
        <v>2422</v>
      </c>
      <c r="E1730" s="39" t="s">
        <v>2423</v>
      </c>
      <c r="F1730" s="39" t="s">
        <v>42</v>
      </c>
      <c r="G1730" s="39" t="s">
        <v>2424</v>
      </c>
      <c r="H1730" s="39"/>
      <c r="I1730" s="39"/>
      <c r="Z1730" s="7" t="s">
        <v>63</v>
      </c>
      <c r="AA1730" s="7" t="s">
        <v>63</v>
      </c>
      <c r="AB1730" s="39"/>
      <c r="AC1730" s="39"/>
      <c r="AD1730" s="39"/>
      <c r="AE1730" s="39"/>
      <c r="AF1730" s="39"/>
      <c r="AG1730" s="39"/>
      <c r="AH1730" s="39"/>
      <c r="AI1730" s="39"/>
      <c r="AJ1730" s="39"/>
      <c r="AK1730" s="39"/>
      <c r="AL1730" s="39"/>
      <c r="AM1730" s="39"/>
      <c r="AN1730" s="39"/>
      <c r="AO1730" s="39"/>
      <c r="AP1730" s="39"/>
      <c r="AQ1730" s="39"/>
      <c r="AR1730" s="39"/>
      <c r="AS1730" s="39"/>
      <c r="AT1730" s="39"/>
      <c r="AU1730" s="39"/>
      <c r="AV1730" s="39"/>
      <c r="AW1730" s="39"/>
      <c r="AX1730" s="39"/>
      <c r="AY1730" s="39"/>
      <c r="AZ1730" s="39"/>
      <c r="BA1730" s="39"/>
      <c r="BB1730" s="39"/>
      <c r="BC1730" s="39"/>
      <c r="BD1730" s="39"/>
      <c r="BE1730" s="39"/>
      <c r="BF1730" s="39"/>
      <c r="BG1730" s="39"/>
      <c r="BH1730" s="39"/>
      <c r="BI1730" s="39"/>
      <c r="BJ1730" s="39"/>
      <c r="BK1730" s="39"/>
      <c r="BL1730" s="39"/>
      <c r="BM1730" s="39"/>
    </row>
    <row r="1731" hidden="1" customHeight="1" spans="1:65">
      <c r="A1731" s="4" t="s">
        <v>4009</v>
      </c>
      <c r="B1731" s="39" t="s">
        <v>175</v>
      </c>
      <c r="C1731" s="39" t="s">
        <v>3967</v>
      </c>
      <c r="D1731" s="39" t="s">
        <v>2422</v>
      </c>
      <c r="E1731" s="39" t="s">
        <v>2426</v>
      </c>
      <c r="F1731" s="39" t="s">
        <v>42</v>
      </c>
      <c r="G1731" s="39" t="s">
        <v>2427</v>
      </c>
      <c r="H1731" s="39"/>
      <c r="I1731" s="39"/>
      <c r="Z1731" s="7" t="s">
        <v>63</v>
      </c>
      <c r="AA1731" s="7" t="s">
        <v>63</v>
      </c>
      <c r="AB1731" s="39"/>
      <c r="AC1731" s="39"/>
      <c r="AD1731" s="39"/>
      <c r="AE1731" s="39"/>
      <c r="AF1731" s="39"/>
      <c r="AG1731" s="39"/>
      <c r="AH1731" s="39"/>
      <c r="AI1731" s="39"/>
      <c r="AJ1731" s="39"/>
      <c r="AK1731" s="39"/>
      <c r="AL1731" s="39"/>
      <c r="AM1731" s="39"/>
      <c r="AN1731" s="39"/>
      <c r="AO1731" s="39"/>
      <c r="AP1731" s="39"/>
      <c r="AQ1731" s="39"/>
      <c r="AR1731" s="39"/>
      <c r="AS1731" s="39"/>
      <c r="AT1731" s="39"/>
      <c r="AU1731" s="39"/>
      <c r="AV1731" s="39"/>
      <c r="AW1731" s="39"/>
      <c r="AX1731" s="39"/>
      <c r="AY1731" s="39"/>
      <c r="AZ1731" s="39"/>
      <c r="BA1731" s="39"/>
      <c r="BB1731" s="39"/>
      <c r="BC1731" s="39"/>
      <c r="BD1731" s="39"/>
      <c r="BE1731" s="39"/>
      <c r="BF1731" s="39"/>
      <c r="BG1731" s="39"/>
      <c r="BH1731" s="39"/>
      <c r="BI1731" s="39"/>
      <c r="BJ1731" s="39"/>
      <c r="BK1731" s="39"/>
      <c r="BL1731" s="39"/>
      <c r="BM1731" s="39"/>
    </row>
    <row r="1732" hidden="1" customHeight="1" spans="1:65">
      <c r="A1732" s="4" t="s">
        <v>4010</v>
      </c>
      <c r="B1732" s="39" t="s">
        <v>175</v>
      </c>
      <c r="C1732" s="39" t="s">
        <v>3967</v>
      </c>
      <c r="D1732" s="39" t="s">
        <v>2422</v>
      </c>
      <c r="E1732" s="39" t="s">
        <v>2429</v>
      </c>
      <c r="F1732" s="39" t="s">
        <v>110</v>
      </c>
      <c r="G1732" s="39" t="s">
        <v>2430</v>
      </c>
      <c r="H1732" s="39"/>
      <c r="I1732" s="39"/>
      <c r="Z1732" s="7" t="s">
        <v>63</v>
      </c>
      <c r="AA1732" s="7" t="s">
        <v>63</v>
      </c>
      <c r="AB1732" s="39"/>
      <c r="AC1732" s="39"/>
      <c r="AD1732" s="39"/>
      <c r="AE1732" s="39"/>
      <c r="AF1732" s="39"/>
      <c r="AG1732" s="39"/>
      <c r="AH1732" s="39"/>
      <c r="AI1732" s="39"/>
      <c r="AJ1732" s="39"/>
      <c r="AK1732" s="39"/>
      <c r="AL1732" s="39"/>
      <c r="AM1732" s="39"/>
      <c r="AN1732" s="39"/>
      <c r="AO1732" s="39"/>
      <c r="AP1732" s="39"/>
      <c r="AQ1732" s="39"/>
      <c r="AR1732" s="39"/>
      <c r="AS1732" s="39"/>
      <c r="AT1732" s="39"/>
      <c r="AU1732" s="39"/>
      <c r="AV1732" s="39"/>
      <c r="AW1732" s="39"/>
      <c r="AX1732" s="39"/>
      <c r="AY1732" s="39"/>
      <c r="AZ1732" s="39"/>
      <c r="BA1732" s="39"/>
      <c r="BB1732" s="39"/>
      <c r="BC1732" s="39"/>
      <c r="BD1732" s="39"/>
      <c r="BE1732" s="39"/>
      <c r="BF1732" s="39"/>
      <c r="BG1732" s="39"/>
      <c r="BH1732" s="39"/>
      <c r="BI1732" s="39"/>
      <c r="BJ1732" s="39"/>
      <c r="BK1732" s="39"/>
      <c r="BL1732" s="39"/>
      <c r="BM1732" s="39"/>
    </row>
    <row r="1733" hidden="1" customHeight="1" spans="1:65">
      <c r="A1733" s="4" t="s">
        <v>4011</v>
      </c>
      <c r="B1733" s="39" t="s">
        <v>175</v>
      </c>
      <c r="C1733" s="39" t="s">
        <v>3967</v>
      </c>
      <c r="D1733" s="39" t="s">
        <v>2422</v>
      </c>
      <c r="E1733" s="39" t="s">
        <v>2432</v>
      </c>
      <c r="F1733" s="39" t="s">
        <v>110</v>
      </c>
      <c r="G1733" s="39" t="s">
        <v>2433</v>
      </c>
      <c r="H1733" s="39"/>
      <c r="I1733" s="39"/>
      <c r="Z1733" s="7" t="s">
        <v>826</v>
      </c>
      <c r="AA1733" s="7" t="s">
        <v>826</v>
      </c>
      <c r="AB1733" s="39"/>
      <c r="AC1733" s="39"/>
      <c r="AD1733" s="39"/>
      <c r="AE1733" s="39"/>
      <c r="AF1733" s="39"/>
      <c r="AG1733" s="39"/>
      <c r="AH1733" s="39"/>
      <c r="AI1733" s="39"/>
      <c r="AJ1733" s="39"/>
      <c r="AK1733" s="39"/>
      <c r="AL1733" s="39"/>
      <c r="AM1733" s="39"/>
      <c r="AN1733" s="39"/>
      <c r="AO1733" s="39"/>
      <c r="AP1733" s="39"/>
      <c r="AQ1733" s="39"/>
      <c r="AR1733" s="39"/>
      <c r="AS1733" s="39"/>
      <c r="AT1733" s="39"/>
      <c r="AU1733" s="39"/>
      <c r="AV1733" s="39"/>
      <c r="AW1733" s="39"/>
      <c r="AX1733" s="39"/>
      <c r="AY1733" s="39"/>
      <c r="AZ1733" s="39"/>
      <c r="BA1733" s="39"/>
      <c r="BB1733" s="39"/>
      <c r="BC1733" s="39"/>
      <c r="BD1733" s="39"/>
      <c r="BE1733" s="39"/>
      <c r="BF1733" s="39"/>
      <c r="BG1733" s="39"/>
      <c r="BH1733" s="39"/>
      <c r="BI1733" s="39"/>
      <c r="BJ1733" s="39"/>
      <c r="BK1733" s="39"/>
      <c r="BL1733" s="39"/>
      <c r="BM1733" s="39"/>
    </row>
    <row r="1734" hidden="1" customHeight="1" spans="1:65">
      <c r="A1734" s="4" t="s">
        <v>4012</v>
      </c>
      <c r="B1734" s="39" t="s">
        <v>175</v>
      </c>
      <c r="C1734" s="39" t="s">
        <v>3967</v>
      </c>
      <c r="D1734" s="81" t="s">
        <v>2069</v>
      </c>
      <c r="E1734" s="39" t="s">
        <v>2435</v>
      </c>
      <c r="F1734" s="39" t="s">
        <v>42</v>
      </c>
      <c r="G1734" s="39" t="s">
        <v>2436</v>
      </c>
      <c r="H1734" s="39"/>
      <c r="I1734" s="39"/>
      <c r="Z1734" s="7" t="s">
        <v>63</v>
      </c>
      <c r="AA1734" s="7" t="s">
        <v>63</v>
      </c>
      <c r="AB1734" s="39"/>
      <c r="AC1734" s="39"/>
      <c r="AD1734" s="39"/>
      <c r="AE1734" s="39"/>
      <c r="AF1734" s="39"/>
      <c r="AG1734" s="39"/>
      <c r="AH1734" s="39"/>
      <c r="AI1734" s="39"/>
      <c r="AJ1734" s="39"/>
      <c r="AK1734" s="39"/>
      <c r="AL1734" s="39"/>
      <c r="AM1734" s="39"/>
      <c r="AN1734" s="39"/>
      <c r="AO1734" s="39"/>
      <c r="AP1734" s="39"/>
      <c r="AQ1734" s="39"/>
      <c r="AR1734" s="39"/>
      <c r="AS1734" s="39"/>
      <c r="AT1734" s="39"/>
      <c r="AU1734" s="39"/>
      <c r="AV1734" s="39"/>
      <c r="AW1734" s="39"/>
      <c r="AX1734" s="39"/>
      <c r="AY1734" s="39"/>
      <c r="AZ1734" s="39"/>
      <c r="BA1734" s="39"/>
      <c r="BB1734" s="39"/>
      <c r="BC1734" s="39"/>
      <c r="BD1734" s="39"/>
      <c r="BE1734" s="39"/>
      <c r="BF1734" s="39"/>
      <c r="BG1734" s="39"/>
      <c r="BH1734" s="39"/>
      <c r="BI1734" s="39"/>
      <c r="BJ1734" s="39"/>
      <c r="BK1734" s="39"/>
      <c r="BL1734" s="39"/>
      <c r="BM1734" s="39"/>
    </row>
    <row r="1735" hidden="1" customHeight="1" spans="1:65">
      <c r="A1735" s="4" t="s">
        <v>4013</v>
      </c>
      <c r="B1735" s="39" t="s">
        <v>175</v>
      </c>
      <c r="C1735" s="39" t="s">
        <v>3967</v>
      </c>
      <c r="D1735" s="81" t="s">
        <v>2069</v>
      </c>
      <c r="E1735" s="39" t="s">
        <v>2438</v>
      </c>
      <c r="F1735" s="39" t="s">
        <v>42</v>
      </c>
      <c r="G1735" s="39" t="s">
        <v>2439</v>
      </c>
      <c r="H1735" s="39"/>
      <c r="I1735" s="39"/>
      <c r="Z1735" s="7" t="s">
        <v>63</v>
      </c>
      <c r="AA1735" s="7" t="s">
        <v>63</v>
      </c>
      <c r="AB1735" s="39"/>
      <c r="AC1735" s="39"/>
      <c r="AD1735" s="39"/>
      <c r="AE1735" s="39"/>
      <c r="AF1735" s="39"/>
      <c r="AG1735" s="39"/>
      <c r="AH1735" s="39"/>
      <c r="AI1735" s="39"/>
      <c r="AJ1735" s="39"/>
      <c r="AK1735" s="39"/>
      <c r="AL1735" s="39"/>
      <c r="AM1735" s="39"/>
      <c r="AN1735" s="39"/>
      <c r="AO1735" s="39"/>
      <c r="AP1735" s="39"/>
      <c r="AQ1735" s="39"/>
      <c r="AR1735" s="39"/>
      <c r="AS1735" s="39"/>
      <c r="AT1735" s="39"/>
      <c r="AU1735" s="39"/>
      <c r="AV1735" s="39"/>
      <c r="AW1735" s="39"/>
      <c r="AX1735" s="39"/>
      <c r="AY1735" s="39"/>
      <c r="AZ1735" s="39"/>
      <c r="BA1735" s="39"/>
      <c r="BB1735" s="39"/>
      <c r="BC1735" s="39"/>
      <c r="BD1735" s="39"/>
      <c r="BE1735" s="39"/>
      <c r="BF1735" s="39"/>
      <c r="BG1735" s="39"/>
      <c r="BH1735" s="39"/>
      <c r="BI1735" s="39"/>
      <c r="BJ1735" s="39"/>
      <c r="BK1735" s="39"/>
      <c r="BL1735" s="39"/>
      <c r="BM1735" s="39"/>
    </row>
    <row r="1736" hidden="1" customHeight="1" spans="1:65">
      <c r="A1736" s="4" t="s">
        <v>4014</v>
      </c>
      <c r="B1736" s="39" t="s">
        <v>175</v>
      </c>
      <c r="C1736" s="39" t="s">
        <v>3967</v>
      </c>
      <c r="D1736" s="81" t="s">
        <v>2069</v>
      </c>
      <c r="E1736" s="39" t="s">
        <v>2441</v>
      </c>
      <c r="F1736" s="39" t="s">
        <v>110</v>
      </c>
      <c r="G1736" s="39" t="s">
        <v>2442</v>
      </c>
      <c r="H1736" s="39"/>
      <c r="I1736" s="39"/>
      <c r="Z1736" s="7" t="s">
        <v>63</v>
      </c>
      <c r="AA1736" s="7" t="s">
        <v>63</v>
      </c>
      <c r="AB1736" s="39"/>
      <c r="AC1736" s="39"/>
      <c r="AD1736" s="39"/>
      <c r="AE1736" s="39"/>
      <c r="AF1736" s="39"/>
      <c r="AG1736" s="39"/>
      <c r="AH1736" s="39"/>
      <c r="AI1736" s="39"/>
      <c r="AJ1736" s="39"/>
      <c r="AK1736" s="39"/>
      <c r="AL1736" s="39"/>
      <c r="AM1736" s="39"/>
      <c r="AN1736" s="39"/>
      <c r="AO1736" s="39"/>
      <c r="AP1736" s="39"/>
      <c r="AQ1736" s="39"/>
      <c r="AR1736" s="39"/>
      <c r="AS1736" s="39"/>
      <c r="AT1736" s="39"/>
      <c r="AU1736" s="39"/>
      <c r="AV1736" s="39"/>
      <c r="AW1736" s="39"/>
      <c r="AX1736" s="39"/>
      <c r="AY1736" s="39"/>
      <c r="AZ1736" s="39"/>
      <c r="BA1736" s="39"/>
      <c r="BB1736" s="39"/>
      <c r="BC1736" s="39"/>
      <c r="BD1736" s="39"/>
      <c r="BE1736" s="39"/>
      <c r="BF1736" s="39"/>
      <c r="BG1736" s="39"/>
      <c r="BH1736" s="39"/>
      <c r="BI1736" s="39"/>
      <c r="BJ1736" s="39"/>
      <c r="BK1736" s="39"/>
      <c r="BL1736" s="39"/>
      <c r="BM1736" s="39"/>
    </row>
    <row r="1737" hidden="1" customHeight="1" spans="1:65">
      <c r="A1737" s="4" t="s">
        <v>4015</v>
      </c>
      <c r="B1737" s="39" t="s">
        <v>175</v>
      </c>
      <c r="C1737" s="39" t="s">
        <v>3967</v>
      </c>
      <c r="D1737" s="81" t="s">
        <v>2069</v>
      </c>
      <c r="E1737" s="39" t="s">
        <v>2444</v>
      </c>
      <c r="F1737" s="39" t="s">
        <v>110</v>
      </c>
      <c r="G1737" s="39" t="s">
        <v>2445</v>
      </c>
      <c r="H1737" s="39"/>
      <c r="I1737" s="39"/>
      <c r="Z1737" s="7" t="s">
        <v>826</v>
      </c>
      <c r="AA1737" s="7" t="s">
        <v>826</v>
      </c>
      <c r="AB1737" s="39"/>
      <c r="AC1737" s="39"/>
      <c r="AD1737" s="39"/>
      <c r="AE1737" s="39"/>
      <c r="AF1737" s="39"/>
      <c r="AG1737" s="39"/>
      <c r="AH1737" s="39"/>
      <c r="AI1737" s="39"/>
      <c r="AJ1737" s="39"/>
      <c r="AK1737" s="39"/>
      <c r="AL1737" s="39"/>
      <c r="AM1737" s="39"/>
      <c r="AN1737" s="39"/>
      <c r="AO1737" s="39"/>
      <c r="AP1737" s="39"/>
      <c r="AQ1737" s="39"/>
      <c r="AR1737" s="39"/>
      <c r="AS1737" s="39"/>
      <c r="AT1737" s="39"/>
      <c r="AU1737" s="39"/>
      <c r="AV1737" s="39"/>
      <c r="AW1737" s="39"/>
      <c r="AX1737" s="39"/>
      <c r="AY1737" s="39"/>
      <c r="AZ1737" s="39"/>
      <c r="BA1737" s="39"/>
      <c r="BB1737" s="39"/>
      <c r="BC1737" s="39"/>
      <c r="BD1737" s="39"/>
      <c r="BE1737" s="39"/>
      <c r="BF1737" s="39"/>
      <c r="BG1737" s="39"/>
      <c r="BH1737" s="39"/>
      <c r="BI1737" s="39"/>
      <c r="BJ1737" s="39"/>
      <c r="BK1737" s="39"/>
      <c r="BL1737" s="39"/>
      <c r="BM1737" s="39"/>
    </row>
    <row r="1738" hidden="1" customHeight="1" spans="1:65">
      <c r="A1738" s="4" t="s">
        <v>4016</v>
      </c>
      <c r="B1738" s="39" t="s">
        <v>175</v>
      </c>
      <c r="C1738" s="39" t="s">
        <v>3967</v>
      </c>
      <c r="D1738" s="39" t="s">
        <v>2447</v>
      </c>
      <c r="E1738" s="39" t="s">
        <v>2448</v>
      </c>
      <c r="F1738" s="39" t="s">
        <v>42</v>
      </c>
      <c r="G1738" s="39" t="s">
        <v>2449</v>
      </c>
      <c r="H1738" s="39"/>
      <c r="I1738" s="39"/>
      <c r="Z1738" s="7" t="s">
        <v>53</v>
      </c>
      <c r="AB1738" s="39"/>
      <c r="AC1738" s="39"/>
      <c r="AD1738" s="39"/>
      <c r="AE1738" s="39"/>
      <c r="AF1738" s="39"/>
      <c r="AG1738" s="39"/>
      <c r="AH1738" s="39"/>
      <c r="AI1738" s="39"/>
      <c r="AJ1738" s="39"/>
      <c r="AK1738" s="39"/>
      <c r="AL1738" s="39"/>
      <c r="AM1738" s="39"/>
      <c r="AN1738" s="39"/>
      <c r="AO1738" s="39"/>
      <c r="AP1738" s="39"/>
      <c r="AQ1738" s="39"/>
      <c r="AR1738" s="39"/>
      <c r="AS1738" s="39"/>
      <c r="AT1738" s="39"/>
      <c r="AU1738" s="39"/>
      <c r="AV1738" s="39"/>
      <c r="AW1738" s="39"/>
      <c r="AX1738" s="39"/>
      <c r="AY1738" s="39"/>
      <c r="AZ1738" s="39"/>
      <c r="BA1738" s="39"/>
      <c r="BB1738" s="39"/>
      <c r="BC1738" s="39"/>
      <c r="BD1738" s="39"/>
      <c r="BE1738" s="39"/>
      <c r="BF1738" s="39"/>
      <c r="BG1738" s="39"/>
      <c r="BH1738" s="39"/>
      <c r="BI1738" s="39"/>
      <c r="BJ1738" s="39"/>
      <c r="BK1738" s="39"/>
      <c r="BL1738" s="39"/>
      <c r="BM1738" s="39"/>
    </row>
    <row r="1739" hidden="1" customHeight="1" spans="1:65">
      <c r="A1739" s="4" t="s">
        <v>4017</v>
      </c>
      <c r="B1739" s="39" t="s">
        <v>175</v>
      </c>
      <c r="C1739" s="39" t="s">
        <v>3967</v>
      </c>
      <c r="D1739" s="39" t="s">
        <v>2447</v>
      </c>
      <c r="E1739" s="39" t="s">
        <v>2451</v>
      </c>
      <c r="F1739" s="39" t="s">
        <v>42</v>
      </c>
      <c r="G1739" s="39" t="s">
        <v>2452</v>
      </c>
      <c r="H1739" s="39"/>
      <c r="I1739" s="39"/>
      <c r="Z1739" s="7" t="s">
        <v>53</v>
      </c>
      <c r="AB1739" s="39"/>
      <c r="AC1739" s="39"/>
      <c r="AD1739" s="39"/>
      <c r="AE1739" s="39"/>
      <c r="AF1739" s="39"/>
      <c r="AG1739" s="39"/>
      <c r="AH1739" s="39"/>
      <c r="AI1739" s="39"/>
      <c r="AJ1739" s="39"/>
      <c r="AK1739" s="39"/>
      <c r="AL1739" s="39"/>
      <c r="AM1739" s="39"/>
      <c r="AN1739" s="39"/>
      <c r="AO1739" s="39"/>
      <c r="AP1739" s="39"/>
      <c r="AQ1739" s="39"/>
      <c r="AR1739" s="39"/>
      <c r="AS1739" s="39"/>
      <c r="AT1739" s="39"/>
      <c r="AU1739" s="39"/>
      <c r="AV1739" s="39"/>
      <c r="AW1739" s="39"/>
      <c r="AX1739" s="39"/>
      <c r="AY1739" s="39"/>
      <c r="AZ1739" s="39"/>
      <c r="BA1739" s="39"/>
      <c r="BB1739" s="39"/>
      <c r="BC1739" s="39"/>
      <c r="BD1739" s="39"/>
      <c r="BE1739" s="39"/>
      <c r="BF1739" s="39"/>
      <c r="BG1739" s="39"/>
      <c r="BH1739" s="39"/>
      <c r="BI1739" s="39"/>
      <c r="BJ1739" s="39"/>
      <c r="BK1739" s="39"/>
      <c r="BL1739" s="39"/>
      <c r="BM1739" s="39"/>
    </row>
    <row r="1740" hidden="1" customHeight="1" spans="1:65">
      <c r="A1740" s="4" t="s">
        <v>4018</v>
      </c>
      <c r="B1740" s="39" t="s">
        <v>175</v>
      </c>
      <c r="C1740" s="39" t="s">
        <v>3967</v>
      </c>
      <c r="D1740" s="39" t="s">
        <v>2447</v>
      </c>
      <c r="E1740" s="39" t="s">
        <v>2454</v>
      </c>
      <c r="F1740" s="39" t="s">
        <v>42</v>
      </c>
      <c r="G1740" s="39" t="s">
        <v>2455</v>
      </c>
      <c r="H1740" s="39"/>
      <c r="I1740" s="39"/>
      <c r="Z1740" s="7" t="s">
        <v>53</v>
      </c>
      <c r="AB1740" s="39"/>
      <c r="AC1740" s="39"/>
      <c r="AD1740" s="39"/>
      <c r="AE1740" s="39"/>
      <c r="AF1740" s="39"/>
      <c r="AG1740" s="39"/>
      <c r="AH1740" s="39"/>
      <c r="AI1740" s="39"/>
      <c r="AJ1740" s="39"/>
      <c r="AK1740" s="39"/>
      <c r="AL1740" s="39"/>
      <c r="AM1740" s="39"/>
      <c r="AN1740" s="39"/>
      <c r="AO1740" s="39"/>
      <c r="AP1740" s="39"/>
      <c r="AQ1740" s="39"/>
      <c r="AR1740" s="39"/>
      <c r="AS1740" s="39"/>
      <c r="AT1740" s="39"/>
      <c r="AU1740" s="39"/>
      <c r="AV1740" s="39"/>
      <c r="AW1740" s="39"/>
      <c r="AX1740" s="39"/>
      <c r="AY1740" s="39"/>
      <c r="AZ1740" s="39"/>
      <c r="BA1740" s="39"/>
      <c r="BB1740" s="39"/>
      <c r="BC1740" s="39"/>
      <c r="BD1740" s="39"/>
      <c r="BE1740" s="39"/>
      <c r="BF1740" s="39"/>
      <c r="BG1740" s="39"/>
      <c r="BH1740" s="39"/>
      <c r="BI1740" s="39"/>
      <c r="BJ1740" s="39"/>
      <c r="BK1740" s="39"/>
      <c r="BL1740" s="39"/>
      <c r="BM1740" s="39"/>
    </row>
    <row r="1741" hidden="1" customHeight="1" spans="1:65">
      <c r="A1741" s="4" t="s">
        <v>4019</v>
      </c>
      <c r="B1741" s="39" t="s">
        <v>175</v>
      </c>
      <c r="C1741" s="39" t="s">
        <v>3967</v>
      </c>
      <c r="D1741" s="39" t="s">
        <v>2447</v>
      </c>
      <c r="E1741" s="39" t="s">
        <v>2457</v>
      </c>
      <c r="F1741" s="39" t="s">
        <v>42</v>
      </c>
      <c r="G1741" s="39" t="s">
        <v>2458</v>
      </c>
      <c r="H1741" s="39"/>
      <c r="I1741" s="39"/>
      <c r="Z1741" s="7" t="s">
        <v>63</v>
      </c>
      <c r="AB1741" s="39"/>
      <c r="AC1741" s="39"/>
      <c r="AD1741" s="39"/>
      <c r="AE1741" s="39"/>
      <c r="AF1741" s="39"/>
      <c r="AG1741" s="39"/>
      <c r="AH1741" s="39"/>
      <c r="AI1741" s="39"/>
      <c r="AJ1741" s="39"/>
      <c r="AK1741" s="39"/>
      <c r="AL1741" s="39"/>
      <c r="AM1741" s="39"/>
      <c r="AN1741" s="39"/>
      <c r="AO1741" s="39"/>
      <c r="AP1741" s="39"/>
      <c r="AQ1741" s="39"/>
      <c r="AR1741" s="39"/>
      <c r="AS1741" s="39"/>
      <c r="AT1741" s="39"/>
      <c r="AU1741" s="39"/>
      <c r="AV1741" s="39"/>
      <c r="AW1741" s="39"/>
      <c r="AX1741" s="39"/>
      <c r="AY1741" s="39"/>
      <c r="AZ1741" s="39"/>
      <c r="BA1741" s="39"/>
      <c r="BB1741" s="39"/>
      <c r="BC1741" s="39"/>
      <c r="BD1741" s="39"/>
      <c r="BE1741" s="39"/>
      <c r="BF1741" s="39"/>
      <c r="BG1741" s="39"/>
      <c r="BH1741" s="39"/>
      <c r="BI1741" s="39"/>
      <c r="BJ1741" s="39"/>
      <c r="BK1741" s="39"/>
      <c r="BL1741" s="39"/>
      <c r="BM1741" s="39"/>
    </row>
    <row r="1742" hidden="1" customHeight="1" spans="1:65">
      <c r="A1742" s="4" t="s">
        <v>4020</v>
      </c>
      <c r="B1742" s="39" t="s">
        <v>175</v>
      </c>
      <c r="C1742" s="39" t="s">
        <v>3967</v>
      </c>
      <c r="D1742" s="39" t="s">
        <v>2460</v>
      </c>
      <c r="E1742" s="39" t="s">
        <v>2461</v>
      </c>
      <c r="F1742" s="39" t="s">
        <v>42</v>
      </c>
      <c r="G1742" s="39" t="s">
        <v>2462</v>
      </c>
      <c r="H1742" s="39"/>
      <c r="I1742" s="39"/>
      <c r="Z1742" s="7" t="s">
        <v>63</v>
      </c>
      <c r="AB1742" s="39"/>
      <c r="AC1742" s="39"/>
      <c r="AD1742" s="39"/>
      <c r="AE1742" s="39"/>
      <c r="AF1742" s="39"/>
      <c r="AG1742" s="39"/>
      <c r="AH1742" s="39"/>
      <c r="AI1742" s="39"/>
      <c r="AJ1742" s="39"/>
      <c r="AK1742" s="39"/>
      <c r="AL1742" s="39"/>
      <c r="AM1742" s="39"/>
      <c r="AN1742" s="39"/>
      <c r="AO1742" s="39"/>
      <c r="AP1742" s="39"/>
      <c r="AQ1742" s="39"/>
      <c r="AR1742" s="39"/>
      <c r="AS1742" s="39"/>
      <c r="AT1742" s="39"/>
      <c r="AU1742" s="39"/>
      <c r="AV1742" s="39"/>
      <c r="AW1742" s="39"/>
      <c r="AX1742" s="39"/>
      <c r="AY1742" s="39"/>
      <c r="AZ1742" s="39"/>
      <c r="BA1742" s="39"/>
      <c r="BB1742" s="39"/>
      <c r="BC1742" s="39"/>
      <c r="BD1742" s="39"/>
      <c r="BE1742" s="39"/>
      <c r="BF1742" s="39"/>
      <c r="BG1742" s="39"/>
      <c r="BH1742" s="39"/>
      <c r="BI1742" s="39"/>
      <c r="BJ1742" s="39"/>
      <c r="BK1742" s="39"/>
      <c r="BL1742" s="39"/>
      <c r="BM1742" s="39"/>
    </row>
    <row r="1743" hidden="1" customHeight="1" spans="1:65">
      <c r="A1743" s="4" t="s">
        <v>4021</v>
      </c>
      <c r="B1743" s="39" t="s">
        <v>175</v>
      </c>
      <c r="C1743" s="39" t="s">
        <v>3967</v>
      </c>
      <c r="D1743" s="39" t="s">
        <v>2460</v>
      </c>
      <c r="E1743" s="39" t="s">
        <v>2464</v>
      </c>
      <c r="F1743" s="39" t="s">
        <v>42</v>
      </c>
      <c r="G1743" s="39" t="s">
        <v>2465</v>
      </c>
      <c r="H1743" s="39"/>
      <c r="I1743" s="39"/>
      <c r="Z1743" s="7" t="s">
        <v>826</v>
      </c>
      <c r="AB1743" s="39"/>
      <c r="AC1743" s="39"/>
      <c r="AD1743" s="39"/>
      <c r="AE1743" s="39"/>
      <c r="AF1743" s="39"/>
      <c r="AG1743" s="39"/>
      <c r="AH1743" s="39"/>
      <c r="AI1743" s="39"/>
      <c r="AJ1743" s="39"/>
      <c r="AK1743" s="39"/>
      <c r="AL1743" s="39"/>
      <c r="AM1743" s="39"/>
      <c r="AN1743" s="39"/>
      <c r="AO1743" s="39"/>
      <c r="AP1743" s="39"/>
      <c r="AQ1743" s="39"/>
      <c r="AR1743" s="39"/>
      <c r="AS1743" s="39"/>
      <c r="AT1743" s="39"/>
      <c r="AU1743" s="39"/>
      <c r="AV1743" s="39"/>
      <c r="AW1743" s="39"/>
      <c r="AX1743" s="39"/>
      <c r="AY1743" s="39"/>
      <c r="AZ1743" s="39"/>
      <c r="BA1743" s="39"/>
      <c r="BB1743" s="39"/>
      <c r="BC1743" s="39"/>
      <c r="BD1743" s="39"/>
      <c r="BE1743" s="39"/>
      <c r="BF1743" s="39"/>
      <c r="BG1743" s="39"/>
      <c r="BH1743" s="39"/>
      <c r="BI1743" s="39"/>
      <c r="BJ1743" s="39"/>
      <c r="BK1743" s="39"/>
      <c r="BL1743" s="39"/>
      <c r="BM1743" s="39"/>
    </row>
    <row r="1744" hidden="1" customHeight="1" spans="1:65">
      <c r="A1744" s="4" t="s">
        <v>4022</v>
      </c>
      <c r="B1744" s="39" t="s">
        <v>175</v>
      </c>
      <c r="C1744" s="39" t="s">
        <v>3967</v>
      </c>
      <c r="D1744" s="39" t="s">
        <v>2447</v>
      </c>
      <c r="E1744" s="39" t="s">
        <v>2467</v>
      </c>
      <c r="F1744" s="39" t="s">
        <v>42</v>
      </c>
      <c r="G1744" s="39" t="s">
        <v>2468</v>
      </c>
      <c r="H1744" s="39"/>
      <c r="I1744" s="39"/>
      <c r="Z1744" s="7" t="s">
        <v>53</v>
      </c>
      <c r="AB1744" s="39"/>
      <c r="AC1744" s="39"/>
      <c r="AD1744" s="39"/>
      <c r="AE1744" s="39"/>
      <c r="AF1744" s="39"/>
      <c r="AG1744" s="39"/>
      <c r="AH1744" s="39"/>
      <c r="AI1744" s="39"/>
      <c r="AJ1744" s="39"/>
      <c r="AK1744" s="39"/>
      <c r="AL1744" s="39"/>
      <c r="AM1744" s="39"/>
      <c r="AN1744" s="39"/>
      <c r="AO1744" s="39"/>
      <c r="AP1744" s="39"/>
      <c r="AQ1744" s="39"/>
      <c r="AR1744" s="39"/>
      <c r="AS1744" s="39"/>
      <c r="AT1744" s="39"/>
      <c r="AU1744" s="39"/>
      <c r="AV1744" s="39"/>
      <c r="AW1744" s="39"/>
      <c r="AX1744" s="39"/>
      <c r="AY1744" s="39"/>
      <c r="AZ1744" s="39"/>
      <c r="BA1744" s="39"/>
      <c r="BB1744" s="39"/>
      <c r="BC1744" s="39"/>
      <c r="BD1744" s="39"/>
      <c r="BE1744" s="39"/>
      <c r="BF1744" s="39"/>
      <c r="BG1744" s="39"/>
      <c r="BH1744" s="39"/>
      <c r="BI1744" s="39"/>
      <c r="BJ1744" s="39"/>
      <c r="BK1744" s="39"/>
      <c r="BL1744" s="39"/>
      <c r="BM1744" s="39"/>
    </row>
    <row r="1745" hidden="1" customHeight="1" spans="1:65">
      <c r="A1745" s="4" t="s">
        <v>4023</v>
      </c>
      <c r="B1745" s="39" t="s">
        <v>175</v>
      </c>
      <c r="C1745" s="39" t="s">
        <v>3967</v>
      </c>
      <c r="D1745" s="39" t="s">
        <v>2470</v>
      </c>
      <c r="E1745" s="39" t="s">
        <v>2798</v>
      </c>
      <c r="F1745" s="39" t="s">
        <v>42</v>
      </c>
      <c r="G1745" s="39" t="s">
        <v>2799</v>
      </c>
      <c r="H1745" s="39"/>
      <c r="I1745" s="39"/>
      <c r="Z1745" s="7" t="s">
        <v>53</v>
      </c>
      <c r="AB1745" s="39"/>
      <c r="AC1745" s="39"/>
      <c r="AD1745" s="39"/>
      <c r="AE1745" s="39"/>
      <c r="AF1745" s="39"/>
      <c r="AG1745" s="39"/>
      <c r="AH1745" s="39"/>
      <c r="AI1745" s="39"/>
      <c r="AJ1745" s="39"/>
      <c r="AK1745" s="39"/>
      <c r="AL1745" s="39"/>
      <c r="AM1745" s="39"/>
      <c r="AN1745" s="39"/>
      <c r="AO1745" s="39"/>
      <c r="AP1745" s="39"/>
      <c r="AQ1745" s="39"/>
      <c r="AR1745" s="39"/>
      <c r="AS1745" s="39"/>
      <c r="AT1745" s="39"/>
      <c r="AU1745" s="39"/>
      <c r="AV1745" s="39"/>
      <c r="AW1745" s="39"/>
      <c r="AX1745" s="39"/>
      <c r="AY1745" s="39"/>
      <c r="AZ1745" s="39"/>
      <c r="BA1745" s="39"/>
      <c r="BB1745" s="39"/>
      <c r="BC1745" s="39"/>
      <c r="BD1745" s="39"/>
      <c r="BE1745" s="39"/>
      <c r="BF1745" s="39"/>
      <c r="BG1745" s="39"/>
      <c r="BH1745" s="39"/>
      <c r="BI1745" s="39"/>
      <c r="BJ1745" s="39"/>
      <c r="BK1745" s="39"/>
      <c r="BL1745" s="39"/>
      <c r="BM1745" s="39"/>
    </row>
    <row r="1746" hidden="1" customHeight="1" spans="1:65">
      <c r="A1746" s="4" t="s">
        <v>4024</v>
      </c>
      <c r="B1746" s="39" t="s">
        <v>175</v>
      </c>
      <c r="C1746" s="39" t="s">
        <v>3967</v>
      </c>
      <c r="D1746" s="39" t="s">
        <v>2474</v>
      </c>
      <c r="E1746" s="39" t="s">
        <v>2475</v>
      </c>
      <c r="F1746" s="39" t="s">
        <v>42</v>
      </c>
      <c r="G1746" s="39" t="s">
        <v>2476</v>
      </c>
      <c r="H1746" s="39"/>
      <c r="I1746" s="39"/>
      <c r="Z1746" s="7" t="s">
        <v>63</v>
      </c>
      <c r="AB1746" s="39"/>
      <c r="AC1746" s="39"/>
      <c r="AD1746" s="39"/>
      <c r="AE1746" s="39"/>
      <c r="AF1746" s="39"/>
      <c r="AG1746" s="39"/>
      <c r="AH1746" s="39"/>
      <c r="AI1746" s="39"/>
      <c r="AJ1746" s="39"/>
      <c r="AK1746" s="39"/>
      <c r="AL1746" s="39"/>
      <c r="AM1746" s="39"/>
      <c r="AN1746" s="39"/>
      <c r="AO1746" s="39"/>
      <c r="AP1746" s="39"/>
      <c r="AQ1746" s="39"/>
      <c r="AR1746" s="39"/>
      <c r="AS1746" s="39"/>
      <c r="AT1746" s="39"/>
      <c r="AU1746" s="39"/>
      <c r="AV1746" s="39"/>
      <c r="AW1746" s="39"/>
      <c r="AX1746" s="39"/>
      <c r="AY1746" s="39"/>
      <c r="AZ1746" s="39"/>
      <c r="BA1746" s="39"/>
      <c r="BB1746" s="39"/>
      <c r="BC1746" s="39"/>
      <c r="BD1746" s="39"/>
      <c r="BE1746" s="39"/>
      <c r="BF1746" s="39"/>
      <c r="BG1746" s="39"/>
      <c r="BH1746" s="39"/>
      <c r="BI1746" s="39"/>
      <c r="BJ1746" s="39"/>
      <c r="BK1746" s="39"/>
      <c r="BL1746" s="39"/>
      <c r="BM1746" s="39"/>
    </row>
    <row r="1747" hidden="1" customHeight="1" spans="1:65">
      <c r="A1747" s="4" t="s">
        <v>4025</v>
      </c>
      <c r="B1747" s="39" t="s">
        <v>175</v>
      </c>
      <c r="C1747" s="39" t="s">
        <v>3967</v>
      </c>
      <c r="D1747" s="39" t="s">
        <v>2478</v>
      </c>
      <c r="E1747" s="39" t="s">
        <v>2479</v>
      </c>
      <c r="F1747" s="39" t="s">
        <v>42</v>
      </c>
      <c r="G1747" s="39" t="s">
        <v>2480</v>
      </c>
      <c r="H1747" s="39"/>
      <c r="I1747" s="39"/>
      <c r="Z1747" s="7" t="s">
        <v>63</v>
      </c>
      <c r="AB1747" s="39"/>
      <c r="AC1747" s="39"/>
      <c r="AD1747" s="39"/>
      <c r="AE1747" s="39"/>
      <c r="AF1747" s="39"/>
      <c r="AG1747" s="39"/>
      <c r="AH1747" s="39"/>
      <c r="AI1747" s="39"/>
      <c r="AJ1747" s="39"/>
      <c r="AK1747" s="39"/>
      <c r="AL1747" s="39"/>
      <c r="AM1747" s="39"/>
      <c r="AN1747" s="39"/>
      <c r="AO1747" s="39"/>
      <c r="AP1747" s="39"/>
      <c r="AQ1747" s="39"/>
      <c r="AR1747" s="39"/>
      <c r="AS1747" s="39"/>
      <c r="AT1747" s="39"/>
      <c r="AU1747" s="39"/>
      <c r="AV1747" s="39"/>
      <c r="AW1747" s="39"/>
      <c r="AX1747" s="39"/>
      <c r="AY1747" s="39"/>
      <c r="AZ1747" s="39"/>
      <c r="BA1747" s="39"/>
      <c r="BB1747" s="39"/>
      <c r="BC1747" s="39"/>
      <c r="BD1747" s="39"/>
      <c r="BE1747" s="39"/>
      <c r="BF1747" s="39"/>
      <c r="BG1747" s="39"/>
      <c r="BH1747" s="39"/>
      <c r="BI1747" s="39"/>
      <c r="BJ1747" s="39"/>
      <c r="BK1747" s="39"/>
      <c r="BL1747" s="39"/>
      <c r="BM1747" s="39"/>
    </row>
    <row r="1748" hidden="1" customHeight="1" spans="1:65">
      <c r="A1748" s="4" t="s">
        <v>4026</v>
      </c>
      <c r="B1748" s="39" t="s">
        <v>175</v>
      </c>
      <c r="C1748" s="39" t="s">
        <v>3967</v>
      </c>
      <c r="D1748" s="39" t="s">
        <v>2482</v>
      </c>
      <c r="E1748" s="39" t="s">
        <v>2483</v>
      </c>
      <c r="F1748" s="39" t="s">
        <v>42</v>
      </c>
      <c r="G1748" s="39" t="s">
        <v>2484</v>
      </c>
      <c r="H1748" s="39"/>
      <c r="I1748" s="39"/>
      <c r="Z1748" s="7" t="s">
        <v>63</v>
      </c>
      <c r="AB1748" s="39"/>
      <c r="AC1748" s="39"/>
      <c r="AD1748" s="39"/>
      <c r="AE1748" s="39"/>
      <c r="AF1748" s="39"/>
      <c r="AG1748" s="39"/>
      <c r="AH1748" s="39"/>
      <c r="AI1748" s="39"/>
      <c r="AJ1748" s="39"/>
      <c r="AK1748" s="39"/>
      <c r="AL1748" s="39"/>
      <c r="AM1748" s="39"/>
      <c r="AN1748" s="39"/>
      <c r="AO1748" s="39"/>
      <c r="AP1748" s="39"/>
      <c r="AQ1748" s="39"/>
      <c r="AR1748" s="39"/>
      <c r="AS1748" s="39"/>
      <c r="AT1748" s="39"/>
      <c r="AU1748" s="39"/>
      <c r="AV1748" s="39"/>
      <c r="AW1748" s="39"/>
      <c r="AX1748" s="39"/>
      <c r="AY1748" s="39"/>
      <c r="AZ1748" s="39"/>
      <c r="BA1748" s="39"/>
      <c r="BB1748" s="39"/>
      <c r="BC1748" s="39"/>
      <c r="BD1748" s="39"/>
      <c r="BE1748" s="39"/>
      <c r="BF1748" s="39"/>
      <c r="BG1748" s="39"/>
      <c r="BH1748" s="39"/>
      <c r="BI1748" s="39"/>
      <c r="BJ1748" s="39"/>
      <c r="BK1748" s="39"/>
      <c r="BL1748" s="39"/>
      <c r="BM1748" s="39"/>
    </row>
    <row r="1749" hidden="1" customHeight="1" spans="1:65">
      <c r="A1749" s="4" t="s">
        <v>4027</v>
      </c>
      <c r="B1749" s="39" t="s">
        <v>175</v>
      </c>
      <c r="C1749" s="39" t="s">
        <v>3967</v>
      </c>
      <c r="D1749" s="39" t="s">
        <v>2486</v>
      </c>
      <c r="E1749" s="39" t="s">
        <v>2487</v>
      </c>
      <c r="F1749" s="39" t="s">
        <v>42</v>
      </c>
      <c r="G1749" s="39" t="s">
        <v>2488</v>
      </c>
      <c r="H1749" s="39"/>
      <c r="I1749" s="39"/>
      <c r="Z1749" s="7" t="s">
        <v>63</v>
      </c>
      <c r="AB1749" s="39"/>
      <c r="AC1749" s="39"/>
      <c r="AD1749" s="39"/>
      <c r="AE1749" s="39"/>
      <c r="AF1749" s="39"/>
      <c r="AG1749" s="39"/>
      <c r="AH1749" s="39"/>
      <c r="AI1749" s="39"/>
      <c r="AJ1749" s="39"/>
      <c r="AK1749" s="39"/>
      <c r="AL1749" s="39"/>
      <c r="AM1749" s="39"/>
      <c r="AN1749" s="39"/>
      <c r="AO1749" s="39"/>
      <c r="AP1749" s="39"/>
      <c r="AQ1749" s="39"/>
      <c r="AR1749" s="39"/>
      <c r="AS1749" s="39"/>
      <c r="AT1749" s="39"/>
      <c r="AU1749" s="39"/>
      <c r="AV1749" s="39"/>
      <c r="AW1749" s="39"/>
      <c r="AX1749" s="39"/>
      <c r="AY1749" s="39"/>
      <c r="AZ1749" s="39"/>
      <c r="BA1749" s="39"/>
      <c r="BB1749" s="39"/>
      <c r="BC1749" s="39"/>
      <c r="BD1749" s="39"/>
      <c r="BE1749" s="39"/>
      <c r="BF1749" s="39"/>
      <c r="BG1749" s="39"/>
      <c r="BH1749" s="39"/>
      <c r="BI1749" s="39"/>
      <c r="BJ1749" s="39"/>
      <c r="BK1749" s="39"/>
      <c r="BL1749" s="39"/>
      <c r="BM1749" s="39"/>
    </row>
    <row r="1750" hidden="1" customHeight="1" spans="1:65">
      <c r="A1750" s="4" t="s">
        <v>4028</v>
      </c>
      <c r="B1750" s="39" t="s">
        <v>175</v>
      </c>
      <c r="C1750" s="39" t="s">
        <v>3967</v>
      </c>
      <c r="D1750" s="39" t="s">
        <v>2490</v>
      </c>
      <c r="E1750" s="39" t="s">
        <v>2491</v>
      </c>
      <c r="F1750" s="39" t="s">
        <v>42</v>
      </c>
      <c r="G1750" s="39" t="s">
        <v>2492</v>
      </c>
      <c r="H1750" s="39"/>
      <c r="I1750" s="39"/>
      <c r="Z1750" s="7" t="s">
        <v>63</v>
      </c>
      <c r="AB1750" s="39"/>
      <c r="AC1750" s="39"/>
      <c r="AD1750" s="39"/>
      <c r="AE1750" s="39"/>
      <c r="AF1750" s="39"/>
      <c r="AG1750" s="39"/>
      <c r="AH1750" s="39"/>
      <c r="AI1750" s="39"/>
      <c r="AJ1750" s="39"/>
      <c r="AK1750" s="39"/>
      <c r="AL1750" s="39"/>
      <c r="AM1750" s="39"/>
      <c r="AN1750" s="39"/>
      <c r="AO1750" s="39"/>
      <c r="AP1750" s="39"/>
      <c r="AQ1750" s="39"/>
      <c r="AR1750" s="39"/>
      <c r="AS1750" s="39"/>
      <c r="AT1750" s="39"/>
      <c r="AU1750" s="39"/>
      <c r="AV1750" s="39"/>
      <c r="AW1750" s="39"/>
      <c r="AX1750" s="39"/>
      <c r="AY1750" s="39"/>
      <c r="AZ1750" s="39"/>
      <c r="BA1750" s="39"/>
      <c r="BB1750" s="39"/>
      <c r="BC1750" s="39"/>
      <c r="BD1750" s="39"/>
      <c r="BE1750" s="39"/>
      <c r="BF1750" s="39"/>
      <c r="BG1750" s="39"/>
      <c r="BH1750" s="39"/>
      <c r="BI1750" s="39"/>
      <c r="BJ1750" s="39"/>
      <c r="BK1750" s="39"/>
      <c r="BL1750" s="39"/>
      <c r="BM1750" s="39"/>
    </row>
    <row r="1751" hidden="1" customHeight="1" spans="1:65">
      <c r="A1751" s="4" t="s">
        <v>4029</v>
      </c>
      <c r="B1751" s="39" t="s">
        <v>175</v>
      </c>
      <c r="C1751" s="39" t="s">
        <v>3967</v>
      </c>
      <c r="D1751" s="39" t="s">
        <v>2494</v>
      </c>
      <c r="E1751" s="39" t="s">
        <v>2495</v>
      </c>
      <c r="F1751" s="39" t="s">
        <v>42</v>
      </c>
      <c r="G1751" s="39" t="s">
        <v>2496</v>
      </c>
      <c r="H1751" s="39"/>
      <c r="I1751" s="39"/>
      <c r="Z1751" s="7" t="s">
        <v>63</v>
      </c>
      <c r="AB1751" s="39"/>
      <c r="AC1751" s="39"/>
      <c r="AD1751" s="39"/>
      <c r="AE1751" s="39"/>
      <c r="AF1751" s="39"/>
      <c r="AG1751" s="39"/>
      <c r="AH1751" s="39"/>
      <c r="AI1751" s="39"/>
      <c r="AJ1751" s="39"/>
      <c r="AK1751" s="39"/>
      <c r="AL1751" s="39"/>
      <c r="AM1751" s="39"/>
      <c r="AN1751" s="39"/>
      <c r="AO1751" s="39"/>
      <c r="AP1751" s="39"/>
      <c r="AQ1751" s="39"/>
      <c r="AR1751" s="39"/>
      <c r="AS1751" s="39"/>
      <c r="AT1751" s="39"/>
      <c r="AU1751" s="39"/>
      <c r="AV1751" s="39"/>
      <c r="AW1751" s="39"/>
      <c r="AX1751" s="39"/>
      <c r="AY1751" s="39"/>
      <c r="AZ1751" s="39"/>
      <c r="BA1751" s="39"/>
      <c r="BB1751" s="39"/>
      <c r="BC1751" s="39"/>
      <c r="BD1751" s="39"/>
      <c r="BE1751" s="39"/>
      <c r="BF1751" s="39"/>
      <c r="BG1751" s="39"/>
      <c r="BH1751" s="39"/>
      <c r="BI1751" s="39"/>
      <c r="BJ1751" s="39"/>
      <c r="BK1751" s="39"/>
      <c r="BL1751" s="39"/>
      <c r="BM1751" s="39"/>
    </row>
    <row r="1752" hidden="1" customHeight="1" spans="1:65">
      <c r="A1752" s="4" t="s">
        <v>4030</v>
      </c>
      <c r="B1752" s="39" t="s">
        <v>175</v>
      </c>
      <c r="C1752" s="39" t="s">
        <v>3967</v>
      </c>
      <c r="D1752" s="39" t="s">
        <v>2498</v>
      </c>
      <c r="E1752" s="39" t="s">
        <v>2499</v>
      </c>
      <c r="F1752" s="39" t="s">
        <v>42</v>
      </c>
      <c r="G1752" s="39" t="s">
        <v>2500</v>
      </c>
      <c r="H1752" s="39"/>
      <c r="I1752" s="39"/>
      <c r="Z1752" s="7" t="s">
        <v>63</v>
      </c>
      <c r="AB1752" s="39"/>
      <c r="AC1752" s="39"/>
      <c r="AD1752" s="39"/>
      <c r="AE1752" s="39"/>
      <c r="AF1752" s="39"/>
      <c r="AG1752" s="39"/>
      <c r="AH1752" s="39"/>
      <c r="AI1752" s="39"/>
      <c r="AJ1752" s="39"/>
      <c r="AK1752" s="39"/>
      <c r="AL1752" s="39"/>
      <c r="AM1752" s="39"/>
      <c r="AN1752" s="39"/>
      <c r="AO1752" s="39"/>
      <c r="AP1752" s="39"/>
      <c r="AQ1752" s="39"/>
      <c r="AR1752" s="39"/>
      <c r="AS1752" s="39"/>
      <c r="AT1752" s="39"/>
      <c r="AU1752" s="39"/>
      <c r="AV1752" s="39"/>
      <c r="AW1752" s="39"/>
      <c r="AX1752" s="39"/>
      <c r="AY1752" s="39"/>
      <c r="AZ1752" s="39"/>
      <c r="BA1752" s="39"/>
      <c r="BB1752" s="39"/>
      <c r="BC1752" s="39"/>
      <c r="BD1752" s="39"/>
      <c r="BE1752" s="39"/>
      <c r="BF1752" s="39"/>
      <c r="BG1752" s="39"/>
      <c r="BH1752" s="39"/>
      <c r="BI1752" s="39"/>
      <c r="BJ1752" s="39"/>
      <c r="BK1752" s="39"/>
      <c r="BL1752" s="39"/>
      <c r="BM1752" s="39"/>
    </row>
    <row r="1753" hidden="1" customHeight="1" spans="1:65">
      <c r="A1753" s="4" t="s">
        <v>4031</v>
      </c>
      <c r="B1753" s="39" t="s">
        <v>175</v>
      </c>
      <c r="C1753" s="39" t="s">
        <v>3967</v>
      </c>
      <c r="D1753" s="39" t="s">
        <v>2502</v>
      </c>
      <c r="E1753" s="39" t="s">
        <v>2503</v>
      </c>
      <c r="F1753" s="39" t="s">
        <v>42</v>
      </c>
      <c r="G1753" s="39" t="s">
        <v>2504</v>
      </c>
      <c r="H1753" s="39"/>
      <c r="I1753" s="39"/>
      <c r="Z1753" s="7" t="s">
        <v>63</v>
      </c>
      <c r="AB1753" s="39"/>
      <c r="AC1753" s="39"/>
      <c r="AD1753" s="39"/>
      <c r="AE1753" s="39"/>
      <c r="AF1753" s="39"/>
      <c r="AG1753" s="39"/>
      <c r="AH1753" s="39"/>
      <c r="AI1753" s="39"/>
      <c r="AJ1753" s="39"/>
      <c r="AK1753" s="39"/>
      <c r="AL1753" s="39"/>
      <c r="AM1753" s="39"/>
      <c r="AN1753" s="39"/>
      <c r="AO1753" s="39"/>
      <c r="AP1753" s="39"/>
      <c r="AQ1753" s="39"/>
      <c r="AR1753" s="39"/>
      <c r="AS1753" s="39"/>
      <c r="AT1753" s="39"/>
      <c r="AU1753" s="39"/>
      <c r="AV1753" s="39"/>
      <c r="AW1753" s="39"/>
      <c r="AX1753" s="39"/>
      <c r="AY1753" s="39"/>
      <c r="AZ1753" s="39"/>
      <c r="BA1753" s="39"/>
      <c r="BB1753" s="39"/>
      <c r="BC1753" s="39"/>
      <c r="BD1753" s="39"/>
      <c r="BE1753" s="39"/>
      <c r="BF1753" s="39"/>
      <c r="BG1753" s="39"/>
      <c r="BH1753" s="39"/>
      <c r="BI1753" s="39"/>
      <c r="BJ1753" s="39"/>
      <c r="BK1753" s="39"/>
      <c r="BL1753" s="39"/>
      <c r="BM1753" s="39"/>
    </row>
    <row r="1754" hidden="1" customHeight="1" spans="1:65">
      <c r="A1754" s="4" t="s">
        <v>4032</v>
      </c>
      <c r="B1754" s="39" t="s">
        <v>175</v>
      </c>
      <c r="C1754" s="39" t="s">
        <v>3967</v>
      </c>
      <c r="D1754" s="39" t="s">
        <v>2506</v>
      </c>
      <c r="E1754" s="39" t="s">
        <v>2507</v>
      </c>
      <c r="F1754" s="39" t="s">
        <v>42</v>
      </c>
      <c r="G1754" s="39" t="s">
        <v>2508</v>
      </c>
      <c r="H1754" s="39"/>
      <c r="I1754" s="39"/>
      <c r="Z1754" s="7" t="s">
        <v>63</v>
      </c>
      <c r="AB1754" s="39"/>
      <c r="AC1754" s="39"/>
      <c r="AD1754" s="39"/>
      <c r="AE1754" s="39"/>
      <c r="AF1754" s="39"/>
      <c r="AG1754" s="39"/>
      <c r="AH1754" s="39"/>
      <c r="AI1754" s="39"/>
      <c r="AJ1754" s="39"/>
      <c r="AK1754" s="39"/>
      <c r="AL1754" s="39"/>
      <c r="AM1754" s="39"/>
      <c r="AN1754" s="39"/>
      <c r="AO1754" s="39"/>
      <c r="AP1754" s="39"/>
      <c r="AQ1754" s="39"/>
      <c r="AR1754" s="39"/>
      <c r="AS1754" s="39"/>
      <c r="AT1754" s="39"/>
      <c r="AU1754" s="39"/>
      <c r="AV1754" s="39"/>
      <c r="AW1754" s="39"/>
      <c r="AX1754" s="39"/>
      <c r="AY1754" s="39"/>
      <c r="AZ1754" s="39"/>
      <c r="BA1754" s="39"/>
      <c r="BB1754" s="39"/>
      <c r="BC1754" s="39"/>
      <c r="BD1754" s="39"/>
      <c r="BE1754" s="39"/>
      <c r="BF1754" s="39"/>
      <c r="BG1754" s="39"/>
      <c r="BH1754" s="39"/>
      <c r="BI1754" s="39"/>
      <c r="BJ1754" s="39"/>
      <c r="BK1754" s="39"/>
      <c r="BL1754" s="39"/>
      <c r="BM1754" s="39"/>
    </row>
    <row r="1755" hidden="1" customHeight="1" spans="1:65">
      <c r="A1755" s="4" t="s">
        <v>4033</v>
      </c>
      <c r="B1755" s="39" t="s">
        <v>175</v>
      </c>
      <c r="C1755" s="39" t="s">
        <v>3967</v>
      </c>
      <c r="D1755" s="39" t="s">
        <v>2510</v>
      </c>
      <c r="E1755" s="39" t="s">
        <v>2511</v>
      </c>
      <c r="F1755" s="39" t="s">
        <v>42</v>
      </c>
      <c r="G1755" s="39" t="s">
        <v>2512</v>
      </c>
      <c r="H1755" s="39"/>
      <c r="I1755" s="39"/>
      <c r="Z1755" s="7" t="s">
        <v>63</v>
      </c>
      <c r="AB1755" s="39"/>
      <c r="AC1755" s="39"/>
      <c r="AD1755" s="39"/>
      <c r="AE1755" s="39"/>
      <c r="AF1755" s="39"/>
      <c r="AG1755" s="39"/>
      <c r="AH1755" s="39"/>
      <c r="AI1755" s="39"/>
      <c r="AJ1755" s="39"/>
      <c r="AK1755" s="39"/>
      <c r="AL1755" s="39"/>
      <c r="AM1755" s="39"/>
      <c r="AN1755" s="39"/>
      <c r="AO1755" s="39"/>
      <c r="AP1755" s="39"/>
      <c r="AQ1755" s="39"/>
      <c r="AR1755" s="39"/>
      <c r="AS1755" s="39"/>
      <c r="AT1755" s="39"/>
      <c r="AU1755" s="39"/>
      <c r="AV1755" s="39"/>
      <c r="AW1755" s="39"/>
      <c r="AX1755" s="39"/>
      <c r="AY1755" s="39"/>
      <c r="AZ1755" s="39"/>
      <c r="BA1755" s="39"/>
      <c r="BB1755" s="39"/>
      <c r="BC1755" s="39"/>
      <c r="BD1755" s="39"/>
      <c r="BE1755" s="39"/>
      <c r="BF1755" s="39"/>
      <c r="BG1755" s="39"/>
      <c r="BH1755" s="39"/>
      <c r="BI1755" s="39"/>
      <c r="BJ1755" s="39"/>
      <c r="BK1755" s="39"/>
      <c r="BL1755" s="39"/>
      <c r="BM1755" s="39"/>
    </row>
    <row r="1756" hidden="1" customHeight="1" spans="1:65">
      <c r="A1756" s="4" t="s">
        <v>4034</v>
      </c>
      <c r="B1756" s="39" t="s">
        <v>175</v>
      </c>
      <c r="C1756" s="39" t="s">
        <v>3967</v>
      </c>
      <c r="D1756" s="39" t="s">
        <v>2514</v>
      </c>
      <c r="E1756" s="39" t="s">
        <v>2515</v>
      </c>
      <c r="F1756" s="39" t="s">
        <v>42</v>
      </c>
      <c r="G1756" s="39" t="s">
        <v>2516</v>
      </c>
      <c r="H1756" s="39"/>
      <c r="I1756" s="39"/>
      <c r="Z1756" s="7" t="s">
        <v>63</v>
      </c>
      <c r="AB1756" s="39"/>
      <c r="AC1756" s="39"/>
      <c r="AD1756" s="39"/>
      <c r="AE1756" s="39"/>
      <c r="AF1756" s="39"/>
      <c r="AG1756" s="39"/>
      <c r="AH1756" s="39"/>
      <c r="AI1756" s="39"/>
      <c r="AJ1756" s="39"/>
      <c r="AK1756" s="39"/>
      <c r="AL1756" s="39"/>
      <c r="AM1756" s="39"/>
      <c r="AN1756" s="39"/>
      <c r="AO1756" s="39"/>
      <c r="AP1756" s="39"/>
      <c r="AQ1756" s="39"/>
      <c r="AR1756" s="39"/>
      <c r="AS1756" s="39"/>
      <c r="AT1756" s="39"/>
      <c r="AU1756" s="39"/>
      <c r="AV1756" s="39"/>
      <c r="AW1756" s="39"/>
      <c r="AX1756" s="39"/>
      <c r="AY1756" s="39"/>
      <c r="AZ1756" s="39"/>
      <c r="BA1756" s="39"/>
      <c r="BB1756" s="39"/>
      <c r="BC1756" s="39"/>
      <c r="BD1756" s="39"/>
      <c r="BE1756" s="39"/>
      <c r="BF1756" s="39"/>
      <c r="BG1756" s="39"/>
      <c r="BH1756" s="39"/>
      <c r="BI1756" s="39"/>
      <c r="BJ1756" s="39"/>
      <c r="BK1756" s="39"/>
      <c r="BL1756" s="39"/>
      <c r="BM1756" s="39"/>
    </row>
    <row r="1757" hidden="1" customHeight="1" spans="1:65">
      <c r="A1757" s="4" t="s">
        <v>4035</v>
      </c>
      <c r="B1757" s="39" t="s">
        <v>175</v>
      </c>
      <c r="C1757" s="39" t="s">
        <v>3967</v>
      </c>
      <c r="D1757" s="39" t="s">
        <v>2518</v>
      </c>
      <c r="E1757" s="39" t="s">
        <v>2519</v>
      </c>
      <c r="F1757" s="39" t="s">
        <v>42</v>
      </c>
      <c r="G1757" s="39" t="s">
        <v>2520</v>
      </c>
      <c r="H1757" s="39"/>
      <c r="I1757" s="39"/>
      <c r="Z1757" s="7" t="s">
        <v>63</v>
      </c>
      <c r="AB1757" s="39"/>
      <c r="AC1757" s="39"/>
      <c r="AD1757" s="39"/>
      <c r="AE1757" s="39"/>
      <c r="AF1757" s="39"/>
      <c r="AG1757" s="39"/>
      <c r="AH1757" s="39"/>
      <c r="AI1757" s="39"/>
      <c r="AJ1757" s="39"/>
      <c r="AK1757" s="39"/>
      <c r="AL1757" s="39"/>
      <c r="AM1757" s="39"/>
      <c r="AN1757" s="39"/>
      <c r="AO1757" s="39"/>
      <c r="AP1757" s="39"/>
      <c r="AQ1757" s="39"/>
      <c r="AR1757" s="39"/>
      <c r="AS1757" s="39"/>
      <c r="AT1757" s="39"/>
      <c r="AU1757" s="39"/>
      <c r="AV1757" s="39"/>
      <c r="AW1757" s="39"/>
      <c r="AX1757" s="39"/>
      <c r="AY1757" s="39"/>
      <c r="AZ1757" s="39"/>
      <c r="BA1757" s="39"/>
      <c r="BB1757" s="39"/>
      <c r="BC1757" s="39"/>
      <c r="BD1757" s="39"/>
      <c r="BE1757" s="39"/>
      <c r="BF1757" s="39"/>
      <c r="BG1757" s="39"/>
      <c r="BH1757" s="39"/>
      <c r="BI1757" s="39"/>
      <c r="BJ1757" s="39"/>
      <c r="BK1757" s="39"/>
      <c r="BL1757" s="39"/>
      <c r="BM1757" s="39"/>
    </row>
    <row r="1758" hidden="1" customHeight="1" spans="1:65">
      <c r="A1758" s="4" t="s">
        <v>4036</v>
      </c>
      <c r="B1758" s="39" t="s">
        <v>175</v>
      </c>
      <c r="C1758" s="39" t="s">
        <v>3967</v>
      </c>
      <c r="D1758" s="39" t="s">
        <v>2522</v>
      </c>
      <c r="E1758" s="39" t="s">
        <v>2523</v>
      </c>
      <c r="F1758" s="39" t="s">
        <v>42</v>
      </c>
      <c r="G1758" s="39" t="s">
        <v>2524</v>
      </c>
      <c r="H1758" s="39"/>
      <c r="I1758" s="39"/>
      <c r="S1758" s="113"/>
      <c r="T1758" s="113"/>
      <c r="V1758" s="113"/>
      <c r="W1758" s="113"/>
      <c r="Z1758" s="7" t="s">
        <v>63</v>
      </c>
      <c r="AB1758" s="39"/>
      <c r="AC1758" s="39"/>
      <c r="AD1758" s="39"/>
      <c r="AE1758" s="39"/>
      <c r="AF1758" s="39"/>
      <c r="AG1758" s="39"/>
      <c r="AH1758" s="39"/>
      <c r="AI1758" s="39"/>
      <c r="AJ1758" s="39"/>
      <c r="AK1758" s="39"/>
      <c r="AL1758" s="39"/>
      <c r="AM1758" s="39"/>
      <c r="AN1758" s="39"/>
      <c r="AO1758" s="39"/>
      <c r="AP1758" s="39"/>
      <c r="AQ1758" s="39"/>
      <c r="AR1758" s="39"/>
      <c r="AS1758" s="39"/>
      <c r="AT1758" s="39"/>
      <c r="AU1758" s="39"/>
      <c r="AV1758" s="39"/>
      <c r="AW1758" s="39"/>
      <c r="AX1758" s="39"/>
      <c r="AY1758" s="39"/>
      <c r="AZ1758" s="39"/>
      <c r="BA1758" s="39"/>
      <c r="BB1758" s="39"/>
      <c r="BC1758" s="39"/>
      <c r="BD1758" s="39"/>
      <c r="BE1758" s="39"/>
      <c r="BF1758" s="39"/>
      <c r="BG1758" s="39"/>
      <c r="BH1758" s="39"/>
      <c r="BI1758" s="39"/>
      <c r="BJ1758" s="39"/>
      <c r="BK1758" s="39"/>
      <c r="BL1758" s="39"/>
      <c r="BM1758" s="39"/>
    </row>
    <row r="1759" hidden="1" customHeight="1" spans="1:65">
      <c r="A1759" s="4" t="s">
        <v>4037</v>
      </c>
      <c r="B1759" s="39" t="s">
        <v>175</v>
      </c>
      <c r="C1759" s="39" t="s">
        <v>3967</v>
      </c>
      <c r="D1759" s="39" t="s">
        <v>2526</v>
      </c>
      <c r="E1759" s="39" t="s">
        <v>2527</v>
      </c>
      <c r="F1759" s="39" t="s">
        <v>42</v>
      </c>
      <c r="G1759" s="39" t="s">
        <v>2528</v>
      </c>
      <c r="H1759" s="39"/>
      <c r="I1759" s="39"/>
      <c r="Z1759" s="7" t="s">
        <v>63</v>
      </c>
      <c r="AB1759" s="39"/>
      <c r="AC1759" s="39"/>
      <c r="AD1759" s="39"/>
      <c r="AE1759" s="39"/>
      <c r="AF1759" s="39"/>
      <c r="AG1759" s="39"/>
      <c r="AH1759" s="39"/>
      <c r="AI1759" s="39"/>
      <c r="AJ1759" s="39"/>
      <c r="AK1759" s="39"/>
      <c r="AL1759" s="39"/>
      <c r="AM1759" s="39"/>
      <c r="AN1759" s="39"/>
      <c r="AO1759" s="39"/>
      <c r="AP1759" s="39"/>
      <c r="AQ1759" s="39"/>
      <c r="AR1759" s="39"/>
      <c r="AS1759" s="39"/>
      <c r="AT1759" s="39"/>
      <c r="AU1759" s="39"/>
      <c r="AV1759" s="39"/>
      <c r="AW1759" s="39"/>
      <c r="AX1759" s="39"/>
      <c r="AY1759" s="39"/>
      <c r="AZ1759" s="39"/>
      <c r="BA1759" s="39"/>
      <c r="BB1759" s="39"/>
      <c r="BC1759" s="39"/>
      <c r="BD1759" s="39"/>
      <c r="BE1759" s="39"/>
      <c r="BF1759" s="39"/>
      <c r="BG1759" s="39"/>
      <c r="BH1759" s="39"/>
      <c r="BI1759" s="39"/>
      <c r="BJ1759" s="39"/>
      <c r="BK1759" s="39"/>
      <c r="BL1759" s="39"/>
      <c r="BM1759" s="39"/>
    </row>
    <row r="1760" hidden="1" customHeight="1" spans="1:65">
      <c r="A1760" s="4" t="s">
        <v>4038</v>
      </c>
      <c r="B1760" s="39" t="s">
        <v>175</v>
      </c>
      <c r="C1760" s="39" t="s">
        <v>3967</v>
      </c>
      <c r="D1760" s="39" t="s">
        <v>2530</v>
      </c>
      <c r="E1760" s="39" t="s">
        <v>2531</v>
      </c>
      <c r="F1760" s="39" t="s">
        <v>42</v>
      </c>
      <c r="G1760" s="39" t="s">
        <v>2532</v>
      </c>
      <c r="H1760" s="39"/>
      <c r="I1760" s="39"/>
      <c r="Z1760" s="7" t="s">
        <v>63</v>
      </c>
      <c r="AB1760" s="39"/>
      <c r="AC1760" s="39"/>
      <c r="AD1760" s="39"/>
      <c r="AE1760" s="39"/>
      <c r="AF1760" s="39"/>
      <c r="AG1760" s="39"/>
      <c r="AH1760" s="39"/>
      <c r="AI1760" s="39"/>
      <c r="AJ1760" s="39"/>
      <c r="AK1760" s="39"/>
      <c r="AL1760" s="39"/>
      <c r="AM1760" s="39"/>
      <c r="AN1760" s="39"/>
      <c r="AO1760" s="39"/>
      <c r="AP1760" s="39"/>
      <c r="AQ1760" s="39"/>
      <c r="AR1760" s="39"/>
      <c r="AS1760" s="39"/>
      <c r="AT1760" s="39"/>
      <c r="AU1760" s="39"/>
      <c r="AV1760" s="39"/>
      <c r="AW1760" s="39"/>
      <c r="AX1760" s="39"/>
      <c r="AY1760" s="39"/>
      <c r="AZ1760" s="39"/>
      <c r="BA1760" s="39"/>
      <c r="BB1760" s="39"/>
      <c r="BC1760" s="39"/>
      <c r="BD1760" s="39"/>
      <c r="BE1760" s="39"/>
      <c r="BF1760" s="39"/>
      <c r="BG1760" s="39"/>
      <c r="BH1760" s="39"/>
      <c r="BI1760" s="39"/>
      <c r="BJ1760" s="39"/>
      <c r="BK1760" s="39"/>
      <c r="BL1760" s="39"/>
      <c r="BM1760" s="39"/>
    </row>
    <row r="1761" hidden="1" customHeight="1" spans="1:65">
      <c r="A1761" s="4" t="s">
        <v>4039</v>
      </c>
      <c r="B1761" s="39" t="s">
        <v>175</v>
      </c>
      <c r="C1761" s="39" t="s">
        <v>3967</v>
      </c>
      <c r="D1761" s="39" t="s">
        <v>2694</v>
      </c>
      <c r="E1761" s="39" t="s">
        <v>2695</v>
      </c>
      <c r="F1761" s="39" t="s">
        <v>42</v>
      </c>
      <c r="G1761" s="39" t="s">
        <v>2696</v>
      </c>
      <c r="H1761" s="39"/>
      <c r="I1761" s="39"/>
      <c r="Z1761" s="7" t="s">
        <v>63</v>
      </c>
      <c r="AB1761" s="39"/>
      <c r="AC1761" s="39"/>
      <c r="AD1761" s="39"/>
      <c r="AE1761" s="39"/>
      <c r="AF1761" s="39"/>
      <c r="AG1761" s="39"/>
      <c r="AH1761" s="39"/>
      <c r="AI1761" s="39"/>
      <c r="AJ1761" s="39"/>
      <c r="AK1761" s="39"/>
      <c r="AL1761" s="39"/>
      <c r="AM1761" s="39"/>
      <c r="AN1761" s="39"/>
      <c r="AO1761" s="39"/>
      <c r="AP1761" s="39"/>
      <c r="AQ1761" s="39"/>
      <c r="AR1761" s="39"/>
      <c r="AS1761" s="39"/>
      <c r="AT1761" s="39"/>
      <c r="AU1761" s="39"/>
      <c r="AV1761" s="39"/>
      <c r="AW1761" s="39"/>
      <c r="AX1761" s="39"/>
      <c r="AY1761" s="39"/>
      <c r="AZ1761" s="39"/>
      <c r="BA1761" s="39"/>
      <c r="BB1761" s="39"/>
      <c r="BC1761" s="39"/>
      <c r="BD1761" s="39"/>
      <c r="BE1761" s="39"/>
      <c r="BF1761" s="39"/>
      <c r="BG1761" s="39"/>
      <c r="BH1761" s="39"/>
      <c r="BI1761" s="39"/>
      <c r="BJ1761" s="39"/>
      <c r="BK1761" s="39"/>
      <c r="BL1761" s="39"/>
      <c r="BM1761" s="39"/>
    </row>
    <row r="1762" hidden="1" customHeight="1" spans="1:65">
      <c r="A1762" s="4" t="s">
        <v>4040</v>
      </c>
      <c r="B1762" s="39" t="s">
        <v>175</v>
      </c>
      <c r="C1762" s="39" t="s">
        <v>3967</v>
      </c>
      <c r="D1762" s="39" t="s">
        <v>2698</v>
      </c>
      <c r="E1762" s="39" t="s">
        <v>2699</v>
      </c>
      <c r="F1762" s="39" t="s">
        <v>42</v>
      </c>
      <c r="G1762" s="39" t="s">
        <v>2700</v>
      </c>
      <c r="H1762" s="39"/>
      <c r="I1762" s="39"/>
      <c r="Z1762" s="7" t="s">
        <v>63</v>
      </c>
      <c r="AB1762" s="39"/>
      <c r="AC1762" s="39"/>
      <c r="AD1762" s="39"/>
      <c r="AE1762" s="39"/>
      <c r="AF1762" s="39"/>
      <c r="AG1762" s="39"/>
      <c r="AH1762" s="39"/>
      <c r="AI1762" s="39"/>
      <c r="AJ1762" s="39"/>
      <c r="AK1762" s="39"/>
      <c r="AL1762" s="39"/>
      <c r="AM1762" s="39"/>
      <c r="AN1762" s="39"/>
      <c r="AO1762" s="39"/>
      <c r="AP1762" s="39"/>
      <c r="AQ1762" s="39"/>
      <c r="AR1762" s="39"/>
      <c r="AS1762" s="39"/>
      <c r="AT1762" s="39"/>
      <c r="AU1762" s="39"/>
      <c r="AV1762" s="39"/>
      <c r="AW1762" s="39"/>
      <c r="AX1762" s="39"/>
      <c r="AY1762" s="39"/>
      <c r="AZ1762" s="39"/>
      <c r="BA1762" s="39"/>
      <c r="BB1762" s="39"/>
      <c r="BC1762" s="39"/>
      <c r="BD1762" s="39"/>
      <c r="BE1762" s="39"/>
      <c r="BF1762" s="39"/>
      <c r="BG1762" s="39"/>
      <c r="BH1762" s="39"/>
      <c r="BI1762" s="39"/>
      <c r="BJ1762" s="39"/>
      <c r="BK1762" s="39"/>
      <c r="BL1762" s="39"/>
      <c r="BM1762" s="39"/>
    </row>
    <row r="1763" hidden="1" customHeight="1" spans="1:65">
      <c r="A1763" s="4" t="s">
        <v>4041</v>
      </c>
      <c r="B1763" s="39" t="s">
        <v>175</v>
      </c>
      <c r="C1763" s="39" t="s">
        <v>3967</v>
      </c>
      <c r="D1763" s="39" t="s">
        <v>2818</v>
      </c>
      <c r="E1763" s="39" t="s">
        <v>2819</v>
      </c>
      <c r="F1763" s="39" t="s">
        <v>42</v>
      </c>
      <c r="G1763" s="39" t="s">
        <v>2820</v>
      </c>
      <c r="H1763" s="39"/>
      <c r="I1763" s="39"/>
      <c r="Z1763" s="7" t="s">
        <v>63</v>
      </c>
      <c r="AB1763" s="39"/>
      <c r="AC1763" s="39"/>
      <c r="AD1763" s="39"/>
      <c r="AE1763" s="39"/>
      <c r="AF1763" s="39"/>
      <c r="AG1763" s="39"/>
      <c r="AH1763" s="39"/>
      <c r="AI1763" s="39"/>
      <c r="AJ1763" s="39"/>
      <c r="AK1763" s="39"/>
      <c r="AL1763" s="39"/>
      <c r="AM1763" s="39"/>
      <c r="AN1763" s="39"/>
      <c r="AO1763" s="39"/>
      <c r="AP1763" s="39"/>
      <c r="AQ1763" s="39"/>
      <c r="AR1763" s="39"/>
      <c r="AS1763" s="39"/>
      <c r="AT1763" s="39"/>
      <c r="AU1763" s="39"/>
      <c r="AV1763" s="39"/>
      <c r="AW1763" s="39"/>
      <c r="AX1763" s="39"/>
      <c r="AY1763" s="39"/>
      <c r="AZ1763" s="39"/>
      <c r="BA1763" s="39"/>
      <c r="BB1763" s="39"/>
      <c r="BC1763" s="39"/>
      <c r="BD1763" s="39"/>
      <c r="BE1763" s="39"/>
      <c r="BF1763" s="39"/>
      <c r="BG1763" s="39"/>
      <c r="BH1763" s="39"/>
      <c r="BI1763" s="39"/>
      <c r="BJ1763" s="39"/>
      <c r="BK1763" s="39"/>
      <c r="BL1763" s="39"/>
      <c r="BM1763" s="39"/>
    </row>
    <row r="1764" hidden="1" customHeight="1" spans="1:65">
      <c r="A1764" s="4" t="s">
        <v>4042</v>
      </c>
      <c r="B1764" s="39" t="s">
        <v>175</v>
      </c>
      <c r="C1764" s="39" t="s">
        <v>3967</v>
      </c>
      <c r="D1764" s="39" t="s">
        <v>2822</v>
      </c>
      <c r="E1764" s="39" t="s">
        <v>2823</v>
      </c>
      <c r="F1764" s="39" t="s">
        <v>42</v>
      </c>
      <c r="G1764" s="39" t="s">
        <v>2824</v>
      </c>
      <c r="H1764" s="39"/>
      <c r="I1764" s="39"/>
      <c r="Z1764" s="7" t="s">
        <v>63</v>
      </c>
      <c r="AB1764" s="39"/>
      <c r="AC1764" s="39"/>
      <c r="AD1764" s="39"/>
      <c r="AE1764" s="39"/>
      <c r="AF1764" s="39"/>
      <c r="AG1764" s="39"/>
      <c r="AH1764" s="39"/>
      <c r="AI1764" s="39"/>
      <c r="AJ1764" s="39"/>
      <c r="AK1764" s="39"/>
      <c r="AL1764" s="39"/>
      <c r="AM1764" s="39"/>
      <c r="AN1764" s="39"/>
      <c r="AO1764" s="39"/>
      <c r="AP1764" s="39"/>
      <c r="AQ1764" s="39"/>
      <c r="AR1764" s="39"/>
      <c r="AS1764" s="39"/>
      <c r="AT1764" s="39"/>
      <c r="AU1764" s="39"/>
      <c r="AV1764" s="39"/>
      <c r="AW1764" s="39"/>
      <c r="AX1764" s="39"/>
      <c r="AY1764" s="39"/>
      <c r="AZ1764" s="39"/>
      <c r="BA1764" s="39"/>
      <c r="BB1764" s="39"/>
      <c r="BC1764" s="39"/>
      <c r="BD1764" s="39"/>
      <c r="BE1764" s="39"/>
      <c r="BF1764" s="39"/>
      <c r="BG1764" s="39"/>
      <c r="BH1764" s="39"/>
      <c r="BI1764" s="39"/>
      <c r="BJ1764" s="39"/>
      <c r="BK1764" s="39"/>
      <c r="BL1764" s="39"/>
      <c r="BM1764" s="39"/>
    </row>
    <row r="1765" hidden="1" customHeight="1" spans="1:65">
      <c r="A1765" s="4" t="s">
        <v>4043</v>
      </c>
      <c r="B1765" s="39" t="s">
        <v>175</v>
      </c>
      <c r="C1765" s="39" t="s">
        <v>3967</v>
      </c>
      <c r="D1765" s="39" t="s">
        <v>2822</v>
      </c>
      <c r="E1765" s="39" t="s">
        <v>2826</v>
      </c>
      <c r="F1765" s="39" t="s">
        <v>42</v>
      </c>
      <c r="G1765" s="39" t="s">
        <v>2827</v>
      </c>
      <c r="H1765" s="39"/>
      <c r="I1765" s="39"/>
      <c r="Z1765" s="7" t="s">
        <v>63</v>
      </c>
      <c r="AB1765" s="39"/>
      <c r="AC1765" s="39"/>
      <c r="AD1765" s="39"/>
      <c r="AE1765" s="39"/>
      <c r="AF1765" s="39"/>
      <c r="AG1765" s="39"/>
      <c r="AH1765" s="39"/>
      <c r="AI1765" s="39"/>
      <c r="AJ1765" s="39"/>
      <c r="AK1765" s="39"/>
      <c r="AL1765" s="39"/>
      <c r="AM1765" s="39"/>
      <c r="AN1765" s="39"/>
      <c r="AO1765" s="39"/>
      <c r="AP1765" s="39"/>
      <c r="AQ1765" s="39"/>
      <c r="AR1765" s="39"/>
      <c r="AS1765" s="39"/>
      <c r="AT1765" s="39"/>
      <c r="AU1765" s="39"/>
      <c r="AV1765" s="39"/>
      <c r="AW1765" s="39"/>
      <c r="AX1765" s="39"/>
      <c r="AY1765" s="39"/>
      <c r="AZ1765" s="39"/>
      <c r="BA1765" s="39"/>
      <c r="BB1765" s="39"/>
      <c r="BC1765" s="39"/>
      <c r="BD1765" s="39"/>
      <c r="BE1765" s="39"/>
      <c r="BF1765" s="39"/>
      <c r="BG1765" s="39"/>
      <c r="BH1765" s="39"/>
      <c r="BI1765" s="39"/>
      <c r="BJ1765" s="39"/>
      <c r="BK1765" s="39"/>
      <c r="BL1765" s="39"/>
      <c r="BM1765" s="39"/>
    </row>
    <row r="1766" hidden="1" customHeight="1" spans="1:65">
      <c r="A1766" s="4" t="s">
        <v>4044</v>
      </c>
      <c r="B1766" s="39" t="s">
        <v>175</v>
      </c>
      <c r="C1766" s="39" t="s">
        <v>3967</v>
      </c>
      <c r="D1766" s="39" t="s">
        <v>2829</v>
      </c>
      <c r="E1766" s="39" t="s">
        <v>2830</v>
      </c>
      <c r="F1766" s="39" t="s">
        <v>42</v>
      </c>
      <c r="G1766" s="39" t="s">
        <v>2831</v>
      </c>
      <c r="H1766" s="39"/>
      <c r="I1766" s="39"/>
      <c r="Z1766" s="7" t="s">
        <v>63</v>
      </c>
      <c r="AB1766" s="39"/>
      <c r="AC1766" s="39"/>
      <c r="AD1766" s="39"/>
      <c r="AE1766" s="39"/>
      <c r="AF1766" s="39"/>
      <c r="AG1766" s="39"/>
      <c r="AH1766" s="39"/>
      <c r="AI1766" s="39"/>
      <c r="AJ1766" s="39"/>
      <c r="AK1766" s="39"/>
      <c r="AL1766" s="39"/>
      <c r="AM1766" s="39"/>
      <c r="AN1766" s="39"/>
      <c r="AO1766" s="39"/>
      <c r="AP1766" s="39"/>
      <c r="AQ1766" s="39"/>
      <c r="AR1766" s="39"/>
      <c r="AS1766" s="39"/>
      <c r="AT1766" s="39"/>
      <c r="AU1766" s="39"/>
      <c r="AV1766" s="39"/>
      <c r="AW1766" s="39"/>
      <c r="AX1766" s="39"/>
      <c r="AY1766" s="39"/>
      <c r="AZ1766" s="39"/>
      <c r="BA1766" s="39"/>
      <c r="BB1766" s="39"/>
      <c r="BC1766" s="39"/>
      <c r="BD1766" s="39"/>
      <c r="BE1766" s="39"/>
      <c r="BF1766" s="39"/>
      <c r="BG1766" s="39"/>
      <c r="BH1766" s="39"/>
      <c r="BI1766" s="39"/>
      <c r="BJ1766" s="39"/>
      <c r="BK1766" s="39"/>
      <c r="BL1766" s="39"/>
      <c r="BM1766" s="39"/>
    </row>
    <row r="1767" hidden="1" customHeight="1" spans="1:65">
      <c r="A1767" s="4" t="s">
        <v>4045</v>
      </c>
      <c r="B1767" s="39" t="s">
        <v>175</v>
      </c>
      <c r="C1767" s="39" t="s">
        <v>3967</v>
      </c>
      <c r="D1767" s="39" t="s">
        <v>69</v>
      </c>
      <c r="E1767" s="39" t="s">
        <v>2534</v>
      </c>
      <c r="F1767" s="39" t="s">
        <v>42</v>
      </c>
      <c r="G1767" s="39" t="s">
        <v>2535</v>
      </c>
      <c r="H1767" s="39"/>
      <c r="I1767" s="39"/>
      <c r="Z1767" s="7" t="s">
        <v>53</v>
      </c>
      <c r="AB1767" s="39"/>
      <c r="AC1767" s="39"/>
      <c r="AD1767" s="39"/>
      <c r="AE1767" s="39"/>
      <c r="AF1767" s="39"/>
      <c r="AG1767" s="39"/>
      <c r="AH1767" s="39"/>
      <c r="AI1767" s="39"/>
      <c r="AJ1767" s="39"/>
      <c r="AK1767" s="39"/>
      <c r="AL1767" s="39"/>
      <c r="AM1767" s="39"/>
      <c r="AN1767" s="39"/>
      <c r="AO1767" s="39"/>
      <c r="AP1767" s="39"/>
      <c r="AQ1767" s="39"/>
      <c r="AR1767" s="39"/>
      <c r="AS1767" s="39"/>
      <c r="AT1767" s="39"/>
      <c r="AU1767" s="39"/>
      <c r="AV1767" s="39"/>
      <c r="AW1767" s="39"/>
      <c r="AX1767" s="39"/>
      <c r="AY1767" s="39"/>
      <c r="AZ1767" s="39"/>
      <c r="BA1767" s="39"/>
      <c r="BB1767" s="39"/>
      <c r="BC1767" s="39"/>
      <c r="BD1767" s="39"/>
      <c r="BE1767" s="39"/>
      <c r="BF1767" s="39"/>
      <c r="BG1767" s="39"/>
      <c r="BH1767" s="39"/>
      <c r="BI1767" s="39"/>
      <c r="BJ1767" s="39"/>
      <c r="BK1767" s="39"/>
      <c r="BL1767" s="39"/>
      <c r="BM1767" s="39"/>
    </row>
    <row r="1768" hidden="1" customHeight="1" spans="1:65">
      <c r="A1768" s="4" t="s">
        <v>4046</v>
      </c>
      <c r="B1768" s="39" t="s">
        <v>175</v>
      </c>
      <c r="C1768" s="39" t="s">
        <v>3967</v>
      </c>
      <c r="D1768" s="39" t="s">
        <v>69</v>
      </c>
      <c r="E1768" s="39" t="s">
        <v>2537</v>
      </c>
      <c r="F1768" s="39" t="s">
        <v>42</v>
      </c>
      <c r="G1768" s="39" t="s">
        <v>2538</v>
      </c>
      <c r="H1768" s="39"/>
      <c r="I1768" s="39"/>
      <c r="Z1768" s="7" t="s">
        <v>53</v>
      </c>
      <c r="AB1768" s="39"/>
      <c r="AC1768" s="39"/>
      <c r="AD1768" s="39"/>
      <c r="AE1768" s="39"/>
      <c r="AF1768" s="39"/>
      <c r="AG1768" s="39"/>
      <c r="AH1768" s="39"/>
      <c r="AI1768" s="39"/>
      <c r="AJ1768" s="39"/>
      <c r="AK1768" s="39"/>
      <c r="AL1768" s="39"/>
      <c r="AM1768" s="39"/>
      <c r="AN1768" s="39"/>
      <c r="AO1768" s="39"/>
      <c r="AP1768" s="39"/>
      <c r="AQ1768" s="39"/>
      <c r="AR1768" s="39"/>
      <c r="AS1768" s="39"/>
      <c r="AT1768" s="39"/>
      <c r="AU1768" s="39"/>
      <c r="AV1768" s="39"/>
      <c r="AW1768" s="39"/>
      <c r="AX1768" s="39"/>
      <c r="AY1768" s="39"/>
      <c r="AZ1768" s="39"/>
      <c r="BA1768" s="39"/>
      <c r="BB1768" s="39"/>
      <c r="BC1768" s="39"/>
      <c r="BD1768" s="39"/>
      <c r="BE1768" s="39"/>
      <c r="BF1768" s="39"/>
      <c r="BG1768" s="39"/>
      <c r="BH1768" s="39"/>
      <c r="BI1768" s="39"/>
      <c r="BJ1768" s="39"/>
      <c r="BK1768" s="39"/>
      <c r="BL1768" s="39"/>
      <c r="BM1768" s="39"/>
    </row>
    <row r="1769" ht="174.95" hidden="1" customHeight="1" spans="1:65">
      <c r="A1769" s="4" t="s">
        <v>4047</v>
      </c>
      <c r="B1769" s="39" t="s">
        <v>175</v>
      </c>
      <c r="C1769" s="39" t="s">
        <v>3967</v>
      </c>
      <c r="D1769" s="39" t="s">
        <v>69</v>
      </c>
      <c r="E1769" s="39" t="s">
        <v>2835</v>
      </c>
      <c r="F1769" s="39" t="s">
        <v>42</v>
      </c>
      <c r="G1769" s="39" t="s">
        <v>2836</v>
      </c>
      <c r="H1769" s="39"/>
      <c r="I1769" s="39"/>
      <c r="Z1769" s="7" t="s">
        <v>53</v>
      </c>
      <c r="AB1769" s="39"/>
      <c r="AC1769" s="39"/>
      <c r="AD1769" s="39"/>
      <c r="AE1769" s="39"/>
      <c r="AF1769" s="39"/>
      <c r="AG1769" s="39"/>
      <c r="AH1769" s="39"/>
      <c r="AI1769" s="39"/>
      <c r="AJ1769" s="39"/>
      <c r="AK1769" s="39"/>
      <c r="AL1769" s="39"/>
      <c r="AM1769" s="39"/>
      <c r="AN1769" s="39"/>
      <c r="AO1769" s="39"/>
      <c r="AP1769" s="39"/>
      <c r="AQ1769" s="39"/>
      <c r="AR1769" s="39"/>
      <c r="AS1769" s="39"/>
      <c r="AT1769" s="39"/>
      <c r="AU1769" s="39"/>
      <c r="AV1769" s="39"/>
      <c r="AW1769" s="39"/>
      <c r="AX1769" s="39"/>
      <c r="AY1769" s="39"/>
      <c r="AZ1769" s="39"/>
      <c r="BA1769" s="39"/>
      <c r="BB1769" s="39"/>
      <c r="BC1769" s="39"/>
      <c r="BD1769" s="39"/>
      <c r="BE1769" s="39"/>
      <c r="BF1769" s="39"/>
      <c r="BG1769" s="39"/>
      <c r="BH1769" s="39"/>
      <c r="BI1769" s="39"/>
      <c r="BJ1769" s="39"/>
      <c r="BK1769" s="39"/>
      <c r="BL1769" s="39"/>
      <c r="BM1769" s="39"/>
    </row>
    <row r="1770" hidden="1" customHeight="1" spans="1:18">
      <c r="A1770" s="4"/>
      <c r="B1770" s="50"/>
      <c r="C1770" s="6"/>
      <c r="D1770" s="6"/>
      <c r="E1770" s="6"/>
      <c r="F1770" s="6"/>
      <c r="G1770" s="6"/>
      <c r="H1770" s="109"/>
      <c r="I1770" s="109"/>
      <c r="J1770" s="111"/>
      <c r="K1770" s="112"/>
      <c r="L1770" s="112"/>
      <c r="M1770" s="112"/>
      <c r="N1770" s="112"/>
      <c r="O1770" s="112"/>
      <c r="P1770" s="112"/>
      <c r="Q1770" s="112"/>
      <c r="R1770" s="113"/>
    </row>
    <row r="1771" hidden="1" customHeight="1" spans="1:21">
      <c r="A1771" s="4"/>
      <c r="B1771" s="110"/>
      <c r="C1771" s="109"/>
      <c r="D1771" s="109"/>
      <c r="E1771" s="109"/>
      <c r="F1771" s="109"/>
      <c r="G1771" s="109"/>
      <c r="H1771" s="109"/>
      <c r="I1771" s="109"/>
      <c r="J1771" s="111"/>
      <c r="K1771" s="112"/>
      <c r="L1771" s="112"/>
      <c r="M1771" s="112"/>
      <c r="N1771" s="112"/>
      <c r="O1771" s="112"/>
      <c r="P1771" s="112"/>
      <c r="Q1771" s="112"/>
      <c r="R1771" s="113"/>
      <c r="U1771" s="10">
        <f>COUNTIF(U2:U1769,"Pass")</f>
        <v>172</v>
      </c>
    </row>
    <row r="1772" hidden="1" customHeight="1" spans="1:21">
      <c r="A1772" s="4"/>
      <c r="B1772" s="39"/>
      <c r="U1772" s="10">
        <f>COUNTIF(U2:U1771,"Fail")</f>
        <v>14</v>
      </c>
    </row>
    <row r="1773" customHeight="1" spans="1:2">
      <c r="A1773" s="4"/>
      <c r="B1773" s="39"/>
    </row>
    <row r="1774" customHeight="1" spans="1:2">
      <c r="A1774" s="4"/>
      <c r="B1774" s="39"/>
    </row>
    <row r="1775" customHeight="1" spans="1:2">
      <c r="A1775" s="4"/>
      <c r="B1775" s="39"/>
    </row>
    <row r="1776" customHeight="1" spans="1:2">
      <c r="A1776" s="4"/>
      <c r="B1776" s="39"/>
    </row>
    <row r="1777" customHeight="1" spans="1:2">
      <c r="A1777" s="4"/>
      <c r="B1777" s="39"/>
    </row>
    <row r="1778" customHeight="1" spans="1:2">
      <c r="A1778" s="4"/>
      <c r="B1778" s="39"/>
    </row>
    <row r="1779" customHeight="1" spans="1:2">
      <c r="A1779" s="4"/>
      <c r="B1779" s="39"/>
    </row>
    <row r="1780" customHeight="1" spans="1:2">
      <c r="A1780" s="4"/>
      <c r="B1780" s="39"/>
    </row>
    <row r="1781" customHeight="1" spans="1:2">
      <c r="A1781" s="4"/>
      <c r="B1781" s="39"/>
    </row>
    <row r="1782" customHeight="1" spans="1:2">
      <c r="A1782" s="4"/>
      <c r="B1782" s="39"/>
    </row>
    <row r="1783" customHeight="1" spans="1:2">
      <c r="A1783" s="4"/>
      <c r="B1783" s="39"/>
    </row>
    <row r="1784" customHeight="1" spans="1:2">
      <c r="A1784" s="4"/>
      <c r="B1784" s="39"/>
    </row>
    <row r="1785" customHeight="1" spans="1:2">
      <c r="A1785" s="4"/>
      <c r="B1785" s="39"/>
    </row>
    <row r="1786" customHeight="1" spans="1:2">
      <c r="A1786" s="4"/>
      <c r="B1786" s="39"/>
    </row>
    <row r="1787" customHeight="1" spans="1:2">
      <c r="A1787" s="4"/>
      <c r="B1787" s="39"/>
    </row>
    <row r="1788" customHeight="1" spans="1:2">
      <c r="A1788" s="4"/>
      <c r="B1788" s="39"/>
    </row>
    <row r="1789" customHeight="1" spans="1:2">
      <c r="A1789" s="4"/>
      <c r="B1789" s="39"/>
    </row>
    <row r="1790" customHeight="1" spans="1:2">
      <c r="A1790" s="4"/>
      <c r="B1790" s="39"/>
    </row>
    <row r="1791" customHeight="1" spans="1:2">
      <c r="A1791" s="4"/>
      <c r="B1791" s="39"/>
    </row>
    <row r="1792" customHeight="1" spans="1:2">
      <c r="A1792" s="4"/>
      <c r="B1792" s="39"/>
    </row>
    <row r="1793" customHeight="1" spans="1:2">
      <c r="A1793" s="4"/>
      <c r="B1793" s="39"/>
    </row>
    <row r="1794" customHeight="1" spans="1:2">
      <c r="A1794" s="4"/>
      <c r="B1794" s="39"/>
    </row>
    <row r="1795" customHeight="1" spans="1:2">
      <c r="A1795" s="4"/>
      <c r="B1795" s="39"/>
    </row>
    <row r="1796" customHeight="1" spans="1:2">
      <c r="A1796" s="4"/>
      <c r="B1796" s="39"/>
    </row>
    <row r="1797" customHeight="1" spans="1:2">
      <c r="A1797" s="4"/>
      <c r="B1797" s="39"/>
    </row>
    <row r="1798" customHeight="1" spans="1:2">
      <c r="A1798" s="4"/>
      <c r="B1798" s="39"/>
    </row>
    <row r="1799" customHeight="1" spans="1:2">
      <c r="A1799" s="4"/>
      <c r="B1799" s="39"/>
    </row>
    <row r="1800" customHeight="1" spans="1:2">
      <c r="A1800" s="4"/>
      <c r="B1800" s="39"/>
    </row>
    <row r="1801" customHeight="1" spans="1:2">
      <c r="A1801" s="4"/>
      <c r="B1801" s="39"/>
    </row>
    <row r="1802" customHeight="1" spans="1:2">
      <c r="A1802" s="4"/>
      <c r="B1802" s="39"/>
    </row>
    <row r="1803" customHeight="1" spans="1:2">
      <c r="A1803" s="4"/>
      <c r="B1803" s="39"/>
    </row>
    <row r="1804" customHeight="1" spans="1:2">
      <c r="A1804" s="4"/>
      <c r="B1804" s="39"/>
    </row>
    <row r="1805" customHeight="1" spans="1:2">
      <c r="A1805" s="4"/>
      <c r="B1805" s="39"/>
    </row>
    <row r="1806" customHeight="1" spans="1:2">
      <c r="A1806" s="4"/>
      <c r="B1806" s="39"/>
    </row>
    <row r="1807" customHeight="1" spans="1:2">
      <c r="A1807" s="4"/>
      <c r="B1807" s="39"/>
    </row>
    <row r="1808" customHeight="1" spans="1:2">
      <c r="A1808" s="4"/>
      <c r="B1808" s="39"/>
    </row>
    <row r="1809" customHeight="1" spans="1:2">
      <c r="A1809" s="4"/>
      <c r="B1809" s="39"/>
    </row>
    <row r="1810" customHeight="1" spans="1:2">
      <c r="A1810" s="4"/>
      <c r="B1810" s="39"/>
    </row>
    <row r="1811" customHeight="1" spans="1:2">
      <c r="A1811" s="4"/>
      <c r="B1811" s="39"/>
    </row>
    <row r="1812" customHeight="1" spans="1:2">
      <c r="A1812" s="4"/>
      <c r="B1812" s="39"/>
    </row>
    <row r="1813" customHeight="1" spans="1:2">
      <c r="A1813" s="4"/>
      <c r="B1813" s="39"/>
    </row>
    <row r="1814" customHeight="1" spans="1:2">
      <c r="A1814" s="4"/>
      <c r="B1814" s="39"/>
    </row>
    <row r="1815" customHeight="1" spans="1:2">
      <c r="A1815" s="4"/>
      <c r="B1815" s="39"/>
    </row>
    <row r="1816" customHeight="1" spans="1:2">
      <c r="A1816" s="4"/>
      <c r="B1816" s="39"/>
    </row>
    <row r="1817" customHeight="1" spans="1:2">
      <c r="A1817" s="4"/>
      <c r="B1817" s="39"/>
    </row>
    <row r="1818" customHeight="1" spans="1:2">
      <c r="A1818" s="4"/>
      <c r="B1818" s="39"/>
    </row>
    <row r="1819" customHeight="1" spans="1:2">
      <c r="A1819" s="4"/>
      <c r="B1819" s="39"/>
    </row>
    <row r="1820" customHeight="1" spans="1:2">
      <c r="A1820" s="4"/>
      <c r="B1820" s="39"/>
    </row>
    <row r="1821" customHeight="1" spans="1:2">
      <c r="A1821" s="4"/>
      <c r="B1821" s="39"/>
    </row>
    <row r="1822" customHeight="1" spans="1:2">
      <c r="A1822" s="4"/>
      <c r="B1822" s="39"/>
    </row>
    <row r="1823" customHeight="1" spans="1:2">
      <c r="A1823" s="4"/>
      <c r="B1823" s="39"/>
    </row>
    <row r="1824" customHeight="1" spans="1:2">
      <c r="A1824" s="4"/>
      <c r="B1824" s="39"/>
    </row>
    <row r="1825" customHeight="1" spans="1:2">
      <c r="A1825" s="4"/>
      <c r="B1825" s="39"/>
    </row>
    <row r="1826" customHeight="1" spans="1:2">
      <c r="A1826" s="4"/>
      <c r="B1826" s="39"/>
    </row>
    <row r="1827" customHeight="1" spans="1:2">
      <c r="A1827" s="4"/>
      <c r="B1827" s="39"/>
    </row>
    <row r="1828" customHeight="1" spans="1:2">
      <c r="A1828" s="4"/>
      <c r="B1828" s="39"/>
    </row>
    <row r="1829" customHeight="1" spans="1:2">
      <c r="A1829" s="4"/>
      <c r="B1829" s="39"/>
    </row>
    <row r="1830" customHeight="1" spans="1:2">
      <c r="A1830" s="4"/>
      <c r="B1830" s="39"/>
    </row>
    <row r="1831" customHeight="1" spans="1:2">
      <c r="A1831" s="4"/>
      <c r="B1831" s="39"/>
    </row>
    <row r="1832" customHeight="1" spans="1:2">
      <c r="A1832" s="4"/>
      <c r="B1832" s="39"/>
    </row>
    <row r="1833" customHeight="1" spans="1:2">
      <c r="A1833" s="4"/>
      <c r="B1833" s="39"/>
    </row>
    <row r="1834" customHeight="1" spans="1:2">
      <c r="A1834" s="4"/>
      <c r="B1834" s="39"/>
    </row>
    <row r="1835" customHeight="1" spans="1:2">
      <c r="A1835" s="4"/>
      <c r="B1835" s="39"/>
    </row>
    <row r="1836" customHeight="1" spans="1:2">
      <c r="A1836" s="4"/>
      <c r="B1836" s="39"/>
    </row>
    <row r="1837" customHeight="1" spans="1:2">
      <c r="A1837" s="4"/>
      <c r="B1837" s="39"/>
    </row>
    <row r="1838" customHeight="1" spans="1:2">
      <c r="A1838" s="4"/>
      <c r="B1838" s="39"/>
    </row>
    <row r="1839" customHeight="1" spans="1:2">
      <c r="A1839" s="4"/>
      <c r="B1839" s="39"/>
    </row>
    <row r="1840" customHeight="1" spans="1:2">
      <c r="A1840" s="4"/>
      <c r="B1840" s="39"/>
    </row>
    <row r="1841" customHeight="1" spans="1:2">
      <c r="A1841" s="4"/>
      <c r="B1841" s="39"/>
    </row>
    <row r="1842" customHeight="1" spans="1:2">
      <c r="A1842" s="4"/>
      <c r="B1842" s="39"/>
    </row>
    <row r="1843" customHeight="1" spans="1:2">
      <c r="A1843" s="4"/>
      <c r="B1843" s="39"/>
    </row>
    <row r="1844" customHeight="1" spans="1:2">
      <c r="A1844" s="4"/>
      <c r="B1844" s="39"/>
    </row>
    <row r="1845" customHeight="1" spans="1:2">
      <c r="A1845" s="4"/>
      <c r="B1845" s="39"/>
    </row>
    <row r="1846" customHeight="1" spans="1:2">
      <c r="A1846" s="4"/>
      <c r="B1846" s="39"/>
    </row>
    <row r="1847" customHeight="1" spans="1:2">
      <c r="A1847" s="4"/>
      <c r="B1847" s="39"/>
    </row>
    <row r="1848" customHeight="1" spans="1:2">
      <c r="A1848" s="4"/>
      <c r="B1848" s="39"/>
    </row>
    <row r="1849" customHeight="1" spans="1:1">
      <c r="A1849" s="4"/>
    </row>
    <row r="1850" customHeight="1" spans="1:1">
      <c r="A1850" s="4"/>
    </row>
    <row r="1851" customHeight="1" spans="1:1">
      <c r="A1851" s="4"/>
    </row>
    <row r="1852" customHeight="1" spans="1:1">
      <c r="A1852" s="4"/>
    </row>
    <row r="1853" customHeight="1" spans="1:1">
      <c r="A1853" s="4"/>
    </row>
    <row r="1854" customHeight="1" spans="1:1">
      <c r="A1854" s="4"/>
    </row>
    <row r="1855" customHeight="1" spans="1:1">
      <c r="A1855" s="4"/>
    </row>
    <row r="1856" customHeight="1" spans="1:1">
      <c r="A1856" s="4"/>
    </row>
    <row r="1857" customHeight="1" spans="1:1">
      <c r="A1857" s="4"/>
    </row>
    <row r="1858" customHeight="1" spans="1:1">
      <c r="A1858" s="4"/>
    </row>
    <row r="1859" customHeight="1" spans="1:1">
      <c r="A1859" s="4"/>
    </row>
    <row r="1860" customHeight="1" spans="1:1">
      <c r="A1860" s="4"/>
    </row>
    <row r="1861" customHeight="1" spans="1:1">
      <c r="A1861" s="4"/>
    </row>
    <row r="1862" customHeight="1" spans="1:1">
      <c r="A1862" s="4"/>
    </row>
    <row r="1863" customHeight="1" spans="1:1">
      <c r="A1863" s="4"/>
    </row>
    <row r="1864" customHeight="1" spans="1:1">
      <c r="A1864" s="4"/>
    </row>
    <row r="1865" customHeight="1" spans="1:1">
      <c r="A1865" s="4"/>
    </row>
    <row r="1866" customHeight="1" spans="1:1">
      <c r="A1866" s="4"/>
    </row>
    <row r="1867" customHeight="1" spans="1:1">
      <c r="A1867" s="4"/>
    </row>
    <row r="1868" customHeight="1" spans="1:1">
      <c r="A1868" s="4"/>
    </row>
    <row r="1869" customHeight="1" spans="1:1">
      <c r="A1869" s="4"/>
    </row>
    <row r="1870" customHeight="1" spans="1:1">
      <c r="A1870" s="4"/>
    </row>
    <row r="1871" customHeight="1" spans="1:1">
      <c r="A1871" s="4"/>
    </row>
    <row r="1872" customHeight="1" spans="1:1">
      <c r="A1872" s="4"/>
    </row>
    <row r="1873" customHeight="1" spans="1:1">
      <c r="A1873" s="4"/>
    </row>
    <row r="1874" customHeight="1" spans="1:1">
      <c r="A1874" s="4"/>
    </row>
    <row r="1875" customHeight="1" spans="1:1">
      <c r="A1875" s="4"/>
    </row>
    <row r="1876" customHeight="1" spans="1:1">
      <c r="A1876" s="4"/>
    </row>
    <row r="1877" customHeight="1" spans="1:1">
      <c r="A1877" s="4"/>
    </row>
    <row r="1878" customHeight="1" spans="1:1">
      <c r="A1878" s="4"/>
    </row>
    <row r="1879" customHeight="1" spans="1:1">
      <c r="A1879" s="4"/>
    </row>
    <row r="1880" customHeight="1" spans="1:1">
      <c r="A1880" s="4"/>
    </row>
    <row r="1881" customHeight="1" spans="1:1">
      <c r="A1881" s="4"/>
    </row>
    <row r="1882" customHeight="1" spans="1:1">
      <c r="A1882" s="4"/>
    </row>
    <row r="1883" customHeight="1" spans="1:1">
      <c r="A1883" s="4"/>
    </row>
    <row r="1884" customHeight="1" spans="1:1">
      <c r="A1884" s="4"/>
    </row>
    <row r="1885" customHeight="1" spans="1:1">
      <c r="A1885" s="4"/>
    </row>
    <row r="1886" customHeight="1" spans="1:1">
      <c r="A1886" s="4"/>
    </row>
    <row r="1887" customHeight="1" spans="1:1">
      <c r="A1887" s="4"/>
    </row>
    <row r="1888" customHeight="1" spans="1:1">
      <c r="A1888" s="4"/>
    </row>
    <row r="1889" customHeight="1" spans="1:1">
      <c r="A1889" s="4"/>
    </row>
    <row r="1890" customHeight="1" spans="1:1">
      <c r="A1890" s="4"/>
    </row>
    <row r="1891" customHeight="1" spans="1:1">
      <c r="A1891" s="4"/>
    </row>
    <row r="1892" customHeight="1" spans="1:1">
      <c r="A1892" s="4"/>
    </row>
    <row r="1893" customHeight="1" spans="1:1">
      <c r="A1893" s="4"/>
    </row>
    <row r="1894" customHeight="1" spans="1:1">
      <c r="A1894" s="4"/>
    </row>
    <row r="1895" customHeight="1" spans="1:1">
      <c r="A1895" s="4"/>
    </row>
    <row r="1896" customHeight="1" spans="1:1">
      <c r="A1896" s="4"/>
    </row>
    <row r="1897" customHeight="1" spans="1:1">
      <c r="A1897" s="4"/>
    </row>
    <row r="1898" customHeight="1" spans="1:1">
      <c r="A1898" s="4"/>
    </row>
    <row r="1899" customHeight="1" spans="1:1">
      <c r="A1899" s="4"/>
    </row>
    <row r="1900" customHeight="1" spans="1:1">
      <c r="A1900" s="4"/>
    </row>
    <row r="1901" customHeight="1" spans="1:1">
      <c r="A1901" s="4"/>
    </row>
    <row r="1902" customHeight="1" spans="1:1">
      <c r="A1902" s="4"/>
    </row>
    <row r="1903" customHeight="1" spans="1:1">
      <c r="A1903" s="4"/>
    </row>
    <row r="1904" customHeight="1" spans="1:1">
      <c r="A1904" s="4"/>
    </row>
    <row r="1905" customHeight="1" spans="1:1">
      <c r="A1905" s="4"/>
    </row>
    <row r="1906" customHeight="1" spans="1:1">
      <c r="A1906" s="4"/>
    </row>
    <row r="1907" customHeight="1" spans="1:1">
      <c r="A1907" s="4"/>
    </row>
    <row r="1908" customHeight="1" spans="1:1">
      <c r="A1908" s="4"/>
    </row>
    <row r="1909" customHeight="1" spans="1:1">
      <c r="A1909" s="4"/>
    </row>
    <row r="1910" customHeight="1" spans="1:1">
      <c r="A1910" s="4"/>
    </row>
    <row r="1911" customHeight="1" spans="1:1">
      <c r="A1911" s="4"/>
    </row>
    <row r="1912" customHeight="1" spans="1:1">
      <c r="A1912" s="4"/>
    </row>
    <row r="1913" customHeight="1" spans="1:1">
      <c r="A1913" s="4"/>
    </row>
    <row r="1914" customHeight="1" spans="1:1">
      <c r="A1914" s="4"/>
    </row>
    <row r="1915" customHeight="1" spans="1:1">
      <c r="A1915" s="4"/>
    </row>
    <row r="1916" customHeight="1" spans="1:1">
      <c r="A1916" s="4"/>
    </row>
    <row r="1917" customHeight="1" spans="1:1">
      <c r="A1917" s="4"/>
    </row>
    <row r="1918" customHeight="1" spans="1:1">
      <c r="A1918" s="4"/>
    </row>
    <row r="1919" customHeight="1" spans="1:1">
      <c r="A1919" s="4"/>
    </row>
    <row r="1920" customHeight="1" spans="1:1">
      <c r="A1920" s="4"/>
    </row>
    <row r="1921" customHeight="1" spans="1:1">
      <c r="A1921" s="4"/>
    </row>
    <row r="1922" customHeight="1" spans="1:1">
      <c r="A1922" s="4"/>
    </row>
    <row r="1923" customHeight="1" spans="1:1">
      <c r="A1923" s="4"/>
    </row>
    <row r="1924" customHeight="1" spans="1:1">
      <c r="A1924" s="4"/>
    </row>
    <row r="1925" customHeight="1" spans="1:1">
      <c r="A1925" s="4"/>
    </row>
    <row r="1926" customHeight="1" spans="1:1">
      <c r="A1926" s="4"/>
    </row>
    <row r="1927" customHeight="1" spans="1:1">
      <c r="A1927" s="4"/>
    </row>
    <row r="1928" customHeight="1" spans="1:1">
      <c r="A1928" s="4"/>
    </row>
    <row r="1929" customHeight="1" spans="1:1">
      <c r="A1929" s="4"/>
    </row>
    <row r="1930" customHeight="1" spans="1:1">
      <c r="A1930" s="4"/>
    </row>
    <row r="1931" customHeight="1" spans="1:1">
      <c r="A1931" s="4"/>
    </row>
    <row r="1932" customHeight="1" spans="1:1">
      <c r="A1932" s="4"/>
    </row>
    <row r="1933" customHeight="1" spans="1:1">
      <c r="A1933" s="4"/>
    </row>
    <row r="1934" customHeight="1" spans="1:1">
      <c r="A1934" s="4"/>
    </row>
    <row r="1935" customHeight="1" spans="1:1">
      <c r="A1935" s="4"/>
    </row>
    <row r="1936" customHeight="1" spans="1:1">
      <c r="A1936" s="4"/>
    </row>
    <row r="1937" customHeight="1" spans="1:1">
      <c r="A1937" s="4"/>
    </row>
    <row r="1938" customHeight="1" spans="1:1">
      <c r="A1938" s="4"/>
    </row>
    <row r="1939" customHeight="1" spans="1:1">
      <c r="A1939" s="4"/>
    </row>
    <row r="1940" customHeight="1" spans="1:1">
      <c r="A1940" s="4"/>
    </row>
    <row r="1941" customHeight="1" spans="1:1">
      <c r="A1941" s="4"/>
    </row>
    <row r="1942" customHeight="1" spans="1:1">
      <c r="A1942" s="4"/>
    </row>
    <row r="1943" customHeight="1" spans="1:1">
      <c r="A1943" s="4"/>
    </row>
    <row r="1944" customHeight="1" spans="1:1">
      <c r="A1944" s="4"/>
    </row>
    <row r="1945" customHeight="1" spans="1:1">
      <c r="A1945" s="4"/>
    </row>
    <row r="1946" customHeight="1" spans="1:1">
      <c r="A1946" s="4"/>
    </row>
    <row r="1947" customHeight="1" spans="1:1">
      <c r="A1947" s="4"/>
    </row>
    <row r="1948" customHeight="1" spans="1:1">
      <c r="A1948" s="4"/>
    </row>
    <row r="1949" customHeight="1" spans="1:1">
      <c r="A1949" s="4"/>
    </row>
    <row r="1950" customHeight="1" spans="1:1">
      <c r="A1950" s="4"/>
    </row>
    <row r="1951" customHeight="1" spans="1:1">
      <c r="A1951" s="4"/>
    </row>
    <row r="1952" customHeight="1" spans="1:1">
      <c r="A1952" s="4"/>
    </row>
    <row r="1953" customHeight="1" spans="1:1">
      <c r="A1953" s="4"/>
    </row>
    <row r="1954" customHeight="1" spans="1:1">
      <c r="A1954" s="4"/>
    </row>
    <row r="1955" customHeight="1" spans="1:1">
      <c r="A1955" s="4"/>
    </row>
    <row r="1956" customHeight="1" spans="1:1">
      <c r="A1956" s="4"/>
    </row>
    <row r="1957" customHeight="1" spans="1:1">
      <c r="A1957" s="4"/>
    </row>
    <row r="1958" customHeight="1" spans="1:1">
      <c r="A1958" s="4"/>
    </row>
    <row r="1959" customHeight="1" spans="1:1">
      <c r="A1959" s="4"/>
    </row>
    <row r="1960" customHeight="1" spans="1:1">
      <c r="A1960" s="4"/>
    </row>
    <row r="1961" customHeight="1" spans="1:1">
      <c r="A1961" s="4"/>
    </row>
    <row r="1962" customHeight="1" spans="1:1">
      <c r="A1962" s="4"/>
    </row>
    <row r="1963" customHeight="1" spans="1:1">
      <c r="A1963" s="4"/>
    </row>
    <row r="1964" customHeight="1" spans="1:1">
      <c r="A1964" s="4"/>
    </row>
    <row r="1965" customHeight="1" spans="1:1">
      <c r="A1965" s="4"/>
    </row>
    <row r="1966" customHeight="1" spans="1:1">
      <c r="A1966" s="4"/>
    </row>
    <row r="1967" customHeight="1" spans="1:1">
      <c r="A1967" s="4"/>
    </row>
    <row r="1968" customHeight="1" spans="1:1">
      <c r="A1968" s="4"/>
    </row>
    <row r="1969" customHeight="1" spans="1:1">
      <c r="A1969" s="4"/>
    </row>
    <row r="1970" customHeight="1" spans="1:1">
      <c r="A1970" s="4"/>
    </row>
    <row r="1971" customHeight="1" spans="1:1">
      <c r="A1971" s="4"/>
    </row>
    <row r="1972" customHeight="1" spans="1:1">
      <c r="A1972" s="4"/>
    </row>
    <row r="1973" customHeight="1" spans="1:1">
      <c r="A1973" s="4"/>
    </row>
    <row r="1974" customHeight="1" spans="1:1">
      <c r="A1974" s="4"/>
    </row>
    <row r="1975" customHeight="1" spans="1:1">
      <c r="A1975" s="4"/>
    </row>
    <row r="1976" customHeight="1" spans="1:1">
      <c r="A1976" s="4"/>
    </row>
    <row r="1977" customHeight="1" spans="1:1">
      <c r="A1977" s="4"/>
    </row>
    <row r="1978" customHeight="1" spans="1:1">
      <c r="A1978" s="4"/>
    </row>
    <row r="1979" customHeight="1" spans="1:1">
      <c r="A1979" s="4"/>
    </row>
    <row r="1980" customHeight="1" spans="1:1">
      <c r="A1980" s="4"/>
    </row>
    <row r="1981" customHeight="1" spans="1:1">
      <c r="A1981" s="4"/>
    </row>
    <row r="1982" customHeight="1" spans="1:1">
      <c r="A1982" s="4"/>
    </row>
    <row r="1983" customHeight="1" spans="1:1">
      <c r="A1983" s="4"/>
    </row>
    <row r="1984" customHeight="1" spans="1:1">
      <c r="A1984" s="4"/>
    </row>
    <row r="1985" customHeight="1" spans="1:1">
      <c r="A1985" s="4"/>
    </row>
    <row r="1986" customHeight="1" spans="1:1">
      <c r="A1986" s="4"/>
    </row>
    <row r="1987" customHeight="1" spans="1:1">
      <c r="A1987" s="4"/>
    </row>
    <row r="1988" customHeight="1" spans="1:1">
      <c r="A1988" s="4"/>
    </row>
    <row r="1989" customHeight="1" spans="1:1">
      <c r="A1989" s="4"/>
    </row>
    <row r="1990" customHeight="1" spans="1:1">
      <c r="A1990" s="4"/>
    </row>
    <row r="1991" customHeight="1" spans="1:1">
      <c r="A1991" s="4"/>
    </row>
    <row r="1992" customHeight="1" spans="1:1">
      <c r="A1992" s="4"/>
    </row>
    <row r="1993" customHeight="1" spans="1:1">
      <c r="A1993" s="4"/>
    </row>
    <row r="1994" customHeight="1" spans="1:1">
      <c r="A1994" s="4"/>
    </row>
    <row r="1995" customHeight="1" spans="1:1">
      <c r="A1995" s="4"/>
    </row>
    <row r="1996" customHeight="1" spans="1:1">
      <c r="A1996" s="4"/>
    </row>
    <row r="1997" customHeight="1" spans="1:1">
      <c r="A1997" s="4"/>
    </row>
    <row r="1998" customHeight="1" spans="1:1">
      <c r="A1998" s="4"/>
    </row>
    <row r="1999" customHeight="1" spans="1:1">
      <c r="A1999" s="4"/>
    </row>
    <row r="2000" customHeight="1" spans="1:1">
      <c r="A2000" s="4"/>
    </row>
    <row r="2001" customHeight="1" spans="1:1">
      <c r="A2001" s="4"/>
    </row>
    <row r="2002" customHeight="1" spans="1:1">
      <c r="A2002" s="4"/>
    </row>
    <row r="2003" customHeight="1" spans="1:1">
      <c r="A2003" s="4"/>
    </row>
    <row r="2004" customHeight="1" spans="1:1">
      <c r="A2004" s="4"/>
    </row>
    <row r="2005" customHeight="1" spans="1:1">
      <c r="A2005" s="4"/>
    </row>
    <row r="2006" customHeight="1" spans="1:1">
      <c r="A2006" s="4"/>
    </row>
    <row r="2007" customHeight="1" spans="1:1">
      <c r="A2007" s="4"/>
    </row>
    <row r="2008" customHeight="1" spans="1:1">
      <c r="A2008" s="4"/>
    </row>
    <row r="2009" customHeight="1" spans="1:1">
      <c r="A2009" s="4"/>
    </row>
    <row r="2010" customHeight="1" spans="1:1">
      <c r="A2010" s="4"/>
    </row>
    <row r="2011" customHeight="1" spans="1:1">
      <c r="A2011" s="4"/>
    </row>
    <row r="2012" customHeight="1" spans="1:1">
      <c r="A2012" s="4"/>
    </row>
    <row r="2013" customHeight="1" spans="1:1">
      <c r="A2013" s="4"/>
    </row>
    <row r="2014" customHeight="1" spans="1:1">
      <c r="A2014" s="4"/>
    </row>
    <row r="2015" customHeight="1" spans="1:1">
      <c r="A2015" s="4"/>
    </row>
    <row r="2016" customHeight="1" spans="1:1">
      <c r="A2016" s="4"/>
    </row>
    <row r="2017" customHeight="1" spans="1:1">
      <c r="A2017" s="4"/>
    </row>
    <row r="2018" customHeight="1" spans="1:1">
      <c r="A2018" s="4"/>
    </row>
    <row r="2019" customHeight="1" spans="1:1">
      <c r="A2019" s="4"/>
    </row>
    <row r="2020" customHeight="1" spans="1:1">
      <c r="A2020" s="4"/>
    </row>
    <row r="2021" customHeight="1" spans="1:1">
      <c r="A2021" s="4"/>
    </row>
    <row r="2022" customHeight="1" spans="1:1">
      <c r="A2022" s="4"/>
    </row>
    <row r="2023" customHeight="1" spans="1:1">
      <c r="A2023" s="4"/>
    </row>
    <row r="2024" customHeight="1" spans="1:1">
      <c r="A2024" s="4"/>
    </row>
    <row r="2025" customHeight="1" spans="1:1">
      <c r="A2025" s="4"/>
    </row>
    <row r="2026" customHeight="1" spans="1:1">
      <c r="A2026" s="4"/>
    </row>
    <row r="2027" customHeight="1" spans="1:1">
      <c r="A2027" s="4"/>
    </row>
    <row r="2028" customHeight="1" spans="1:1">
      <c r="A2028" s="4"/>
    </row>
    <row r="2029" customHeight="1" spans="1:1">
      <c r="A2029" s="4"/>
    </row>
    <row r="2030" customHeight="1" spans="1:1">
      <c r="A2030" s="4"/>
    </row>
    <row r="2031" customHeight="1" spans="1:1">
      <c r="A2031" s="4"/>
    </row>
    <row r="2032" customHeight="1" spans="1:1">
      <c r="A2032" s="4"/>
    </row>
    <row r="2033" customHeight="1" spans="1:1">
      <c r="A2033" s="4"/>
    </row>
    <row r="2034" customHeight="1" spans="1:1">
      <c r="A2034" s="4"/>
    </row>
    <row r="2035" customHeight="1" spans="1:1">
      <c r="A2035" s="4"/>
    </row>
    <row r="2036" customHeight="1" spans="1:1">
      <c r="A2036" s="4"/>
    </row>
    <row r="2037" customHeight="1" spans="1:1">
      <c r="A2037" s="4"/>
    </row>
    <row r="2038" customHeight="1" spans="1:1">
      <c r="A2038" s="4"/>
    </row>
    <row r="2039" customHeight="1" spans="1:1">
      <c r="A2039" s="4"/>
    </row>
    <row r="2040" customHeight="1" spans="1:1">
      <c r="A2040" s="4"/>
    </row>
    <row r="2041" customHeight="1" spans="1:1">
      <c r="A2041" s="4"/>
    </row>
    <row r="2042" customHeight="1" spans="1:1">
      <c r="A2042" s="4"/>
    </row>
    <row r="2043" customHeight="1" spans="1:1">
      <c r="A2043" s="4"/>
    </row>
    <row r="2044" customHeight="1" spans="1:1">
      <c r="A2044" s="4"/>
    </row>
    <row r="2045" customHeight="1" spans="1:1">
      <c r="A2045" s="4"/>
    </row>
    <row r="2046" customHeight="1" spans="1:1">
      <c r="A2046" s="4"/>
    </row>
    <row r="2047" customHeight="1" spans="1:1">
      <c r="A2047" s="4"/>
    </row>
    <row r="2048" customHeight="1" spans="1:1">
      <c r="A2048" s="4"/>
    </row>
    <row r="2049" customHeight="1" spans="1:1">
      <c r="A2049" s="4"/>
    </row>
    <row r="2050" customHeight="1" spans="1:1">
      <c r="A2050" s="4"/>
    </row>
    <row r="2051" customHeight="1" spans="1:1">
      <c r="A2051" s="4"/>
    </row>
    <row r="2052" customHeight="1" spans="1:1">
      <c r="A2052" s="4"/>
    </row>
    <row r="2053" customHeight="1" spans="1:1">
      <c r="A2053" s="4"/>
    </row>
    <row r="2054" customHeight="1" spans="1:1">
      <c r="A2054" s="4"/>
    </row>
    <row r="2055" customHeight="1" spans="1:1">
      <c r="A2055" s="4"/>
    </row>
    <row r="2056" customHeight="1" spans="1:1">
      <c r="A2056" s="4"/>
    </row>
    <row r="2057" customHeight="1" spans="1:1">
      <c r="A2057" s="4"/>
    </row>
    <row r="2058" customHeight="1" spans="1:1">
      <c r="A2058" s="4"/>
    </row>
    <row r="2059" customHeight="1" spans="1:1">
      <c r="A2059" s="4"/>
    </row>
    <row r="2060" customHeight="1" spans="1:1">
      <c r="A2060" s="4"/>
    </row>
    <row r="2061" customHeight="1" spans="1:1">
      <c r="A2061" s="4"/>
    </row>
    <row r="2062" customHeight="1" spans="1:1">
      <c r="A2062" s="4"/>
    </row>
    <row r="2063" customHeight="1" spans="1:1">
      <c r="A2063" s="4"/>
    </row>
    <row r="2064" customHeight="1" spans="1:1">
      <c r="A2064" s="4"/>
    </row>
    <row r="2065" customHeight="1" spans="1:1">
      <c r="A2065" s="4"/>
    </row>
    <row r="2066" customHeight="1" spans="1:1">
      <c r="A2066" s="4"/>
    </row>
    <row r="2067" customHeight="1" spans="1:1">
      <c r="A2067" s="4"/>
    </row>
    <row r="2068" customHeight="1" spans="1:1">
      <c r="A2068" s="4"/>
    </row>
    <row r="2069" customHeight="1" spans="1:1">
      <c r="A2069" s="4"/>
    </row>
    <row r="2070" customHeight="1" spans="1:1">
      <c r="A2070" s="4"/>
    </row>
    <row r="2071" customHeight="1" spans="1:1">
      <c r="A2071" s="4"/>
    </row>
    <row r="2072" customHeight="1" spans="1:1">
      <c r="A2072" s="4"/>
    </row>
    <row r="2073" customHeight="1" spans="1:1">
      <c r="A2073" s="4"/>
    </row>
    <row r="2074" customHeight="1" spans="1:1">
      <c r="A2074" s="4"/>
    </row>
    <row r="2075" customHeight="1" spans="1:1">
      <c r="A2075" s="4"/>
    </row>
    <row r="2076" customHeight="1" spans="1:1">
      <c r="A2076" s="4"/>
    </row>
    <row r="2077" customHeight="1" spans="1:1">
      <c r="A2077" s="4"/>
    </row>
    <row r="2078" customHeight="1" spans="1:1">
      <c r="A2078" s="4"/>
    </row>
    <row r="2079" customHeight="1" spans="1:1">
      <c r="A2079" s="4"/>
    </row>
    <row r="2080" customHeight="1" spans="1:1">
      <c r="A2080" s="4"/>
    </row>
    <row r="2081" customHeight="1" spans="1:1">
      <c r="A2081" s="4"/>
    </row>
    <row r="2082" customHeight="1" spans="1:1">
      <c r="A2082" s="4"/>
    </row>
    <row r="2083" customHeight="1" spans="1:1">
      <c r="A2083" s="4"/>
    </row>
    <row r="2084" customHeight="1" spans="1:1">
      <c r="A2084" s="4"/>
    </row>
    <row r="2085" customHeight="1" spans="1:1">
      <c r="A2085" s="4"/>
    </row>
    <row r="2086" customHeight="1" spans="1:1">
      <c r="A2086" s="4"/>
    </row>
    <row r="2087" customHeight="1" spans="1:1">
      <c r="A2087" s="4"/>
    </row>
    <row r="2088" customHeight="1" spans="1:1">
      <c r="A2088" s="4"/>
    </row>
    <row r="2089" customHeight="1" spans="1:1">
      <c r="A2089" s="4"/>
    </row>
    <row r="2090" customHeight="1" spans="1:1">
      <c r="A2090" s="4"/>
    </row>
    <row r="2091" customHeight="1" spans="1:1">
      <c r="A2091" s="4"/>
    </row>
    <row r="2092" customHeight="1" spans="1:1">
      <c r="A2092" s="4"/>
    </row>
    <row r="2093" customHeight="1" spans="1:1">
      <c r="A2093" s="4"/>
    </row>
    <row r="2094" customHeight="1" spans="1:1">
      <c r="A2094" s="4"/>
    </row>
    <row r="2095" customHeight="1" spans="1:1">
      <c r="A2095" s="4"/>
    </row>
    <row r="2096" customHeight="1" spans="1:1">
      <c r="A2096" s="4"/>
    </row>
    <row r="2097" customHeight="1" spans="1:1">
      <c r="A2097" s="4"/>
    </row>
    <row r="2098" customHeight="1" spans="1:1">
      <c r="A2098" s="4"/>
    </row>
    <row r="2099" customHeight="1" spans="1:1">
      <c r="A2099" s="4"/>
    </row>
    <row r="2100" customHeight="1" spans="1:1">
      <c r="A2100" s="4"/>
    </row>
    <row r="2101" customHeight="1" spans="1:1">
      <c r="A2101" s="4"/>
    </row>
    <row r="2102" customHeight="1" spans="1:1">
      <c r="A2102" s="4"/>
    </row>
    <row r="2103" customHeight="1" spans="1:1">
      <c r="A2103" s="4"/>
    </row>
    <row r="2104" customHeight="1" spans="1:1">
      <c r="A2104" s="4"/>
    </row>
    <row r="2105" customHeight="1" spans="1:1">
      <c r="A2105" s="4"/>
    </row>
    <row r="2106" customHeight="1" spans="1:1">
      <c r="A2106" s="4"/>
    </row>
    <row r="2107" customHeight="1" spans="1:1">
      <c r="A2107" s="4"/>
    </row>
    <row r="2108" customHeight="1" spans="1:1">
      <c r="A2108" s="4"/>
    </row>
    <row r="2109" customHeight="1" spans="1:1">
      <c r="A2109" s="4"/>
    </row>
    <row r="2110" customHeight="1" spans="1:1">
      <c r="A2110" s="4"/>
    </row>
    <row r="2111" customHeight="1" spans="1:1">
      <c r="A2111" s="4"/>
    </row>
    <row r="2112" customHeight="1" spans="1:1">
      <c r="A2112" s="4"/>
    </row>
    <row r="2113" customHeight="1" spans="1:1">
      <c r="A2113" s="4"/>
    </row>
    <row r="2114" customHeight="1" spans="1:1">
      <c r="A2114" s="4"/>
    </row>
    <row r="2115" customHeight="1" spans="1:1">
      <c r="A2115" s="4"/>
    </row>
    <row r="2116" customHeight="1" spans="1:1">
      <c r="A2116" s="4"/>
    </row>
    <row r="2117" customHeight="1" spans="1:1">
      <c r="A2117" s="4"/>
    </row>
    <row r="2118" customHeight="1" spans="1:1">
      <c r="A2118" s="4"/>
    </row>
    <row r="2119" customHeight="1" spans="1:1">
      <c r="A2119" s="4"/>
    </row>
    <row r="2120" customHeight="1" spans="1:1">
      <c r="A2120" s="4"/>
    </row>
    <row r="2121" customHeight="1" spans="1:1">
      <c r="A2121" s="4"/>
    </row>
    <row r="2122" customHeight="1" spans="1:1">
      <c r="A2122" s="4"/>
    </row>
    <row r="2123" customHeight="1" spans="1:1">
      <c r="A2123" s="4"/>
    </row>
    <row r="2124" customHeight="1" spans="1:1">
      <c r="A2124" s="4"/>
    </row>
    <row r="2125" customHeight="1" spans="1:1">
      <c r="A2125" s="4"/>
    </row>
    <row r="2126" customHeight="1" spans="1:1">
      <c r="A2126" s="4"/>
    </row>
    <row r="2127" customHeight="1" spans="1:1">
      <c r="A2127" s="4"/>
    </row>
    <row r="2128" customHeight="1" spans="1:1">
      <c r="A2128" s="4"/>
    </row>
    <row r="2129" customHeight="1" spans="1:1">
      <c r="A2129" s="4"/>
    </row>
    <row r="2130" customHeight="1" spans="1:1">
      <c r="A2130" s="4"/>
    </row>
    <row r="2131" customHeight="1" spans="1:1">
      <c r="A2131" s="4"/>
    </row>
    <row r="2132" customHeight="1" spans="1:1">
      <c r="A2132" s="4"/>
    </row>
    <row r="2133" customHeight="1" spans="1:1">
      <c r="A2133" s="4"/>
    </row>
    <row r="2134" customHeight="1" spans="1:1">
      <c r="A2134" s="4"/>
    </row>
    <row r="2135" customHeight="1" spans="1:1">
      <c r="A2135" s="4"/>
    </row>
    <row r="2136" customHeight="1" spans="1:1">
      <c r="A2136" s="4"/>
    </row>
    <row r="2137" customHeight="1" spans="1:1">
      <c r="A2137" s="4"/>
    </row>
    <row r="2138" customHeight="1" spans="1:1">
      <c r="A2138" s="4"/>
    </row>
    <row r="2139" customHeight="1" spans="1:1">
      <c r="A2139" s="4"/>
    </row>
    <row r="2140" customHeight="1" spans="1:1">
      <c r="A2140" s="4"/>
    </row>
    <row r="2141" customHeight="1" spans="1:1">
      <c r="A2141" s="4"/>
    </row>
    <row r="2142" customHeight="1" spans="1:1">
      <c r="A2142" s="4"/>
    </row>
    <row r="2143" customHeight="1" spans="1:1">
      <c r="A2143" s="4"/>
    </row>
    <row r="2144" customHeight="1" spans="1:1">
      <c r="A2144" s="4"/>
    </row>
    <row r="2145" customHeight="1" spans="1:1">
      <c r="A2145" s="4"/>
    </row>
    <row r="2146" customHeight="1" spans="1:1">
      <c r="A2146" s="4"/>
    </row>
    <row r="2147" customHeight="1" spans="1:1">
      <c r="A2147" s="4"/>
    </row>
    <row r="2148" customHeight="1" spans="1:1">
      <c r="A2148" s="4"/>
    </row>
    <row r="2149" customHeight="1" spans="1:1">
      <c r="A2149" s="4"/>
    </row>
    <row r="2150" customHeight="1" spans="1:1">
      <c r="A2150" s="4"/>
    </row>
    <row r="2151" customHeight="1" spans="1:1">
      <c r="A2151" s="4"/>
    </row>
    <row r="2152" customHeight="1" spans="1:1">
      <c r="A2152" s="4"/>
    </row>
    <row r="2153" customHeight="1" spans="1:1">
      <c r="A2153" s="4"/>
    </row>
    <row r="2154" customHeight="1" spans="1:1">
      <c r="A2154" s="4"/>
    </row>
    <row r="2155" customHeight="1" spans="1:1">
      <c r="A2155" s="4"/>
    </row>
    <row r="2156" customHeight="1" spans="1:1">
      <c r="A2156" s="4"/>
    </row>
    <row r="2157" customHeight="1" spans="1:1">
      <c r="A2157" s="4"/>
    </row>
    <row r="2158" customHeight="1" spans="1:1">
      <c r="A2158" s="4"/>
    </row>
    <row r="2159" customHeight="1" spans="1:1">
      <c r="A2159" s="4"/>
    </row>
    <row r="2160" customHeight="1" spans="1:1">
      <c r="A2160" s="4"/>
    </row>
    <row r="2161" customHeight="1" spans="1:1">
      <c r="A2161" s="4"/>
    </row>
    <row r="2162" customHeight="1" spans="1:1">
      <c r="A2162" s="4"/>
    </row>
    <row r="2163" customHeight="1" spans="1:1">
      <c r="A2163" s="4"/>
    </row>
    <row r="2164" customHeight="1" spans="1:1">
      <c r="A2164" s="4"/>
    </row>
    <row r="2165" customHeight="1" spans="1:1">
      <c r="A2165" s="4"/>
    </row>
    <row r="2166" customHeight="1" spans="1:1">
      <c r="A2166" s="4"/>
    </row>
    <row r="2167" customHeight="1" spans="1:1">
      <c r="A2167" s="4"/>
    </row>
    <row r="2168" customHeight="1" spans="1:1">
      <c r="A2168" s="4"/>
    </row>
    <row r="2169" customHeight="1" spans="1:1">
      <c r="A2169" s="4"/>
    </row>
    <row r="2170" customHeight="1" spans="1:1">
      <c r="A2170" s="4"/>
    </row>
    <row r="2171" customHeight="1" spans="1:1">
      <c r="A2171" s="4"/>
    </row>
    <row r="2172" customHeight="1" spans="1:1">
      <c r="A2172" s="4"/>
    </row>
    <row r="2173" customHeight="1" spans="1:1">
      <c r="A2173" s="4"/>
    </row>
    <row r="2174" customHeight="1" spans="1:1">
      <c r="A2174" s="4"/>
    </row>
    <row r="2175" customHeight="1" spans="1:1">
      <c r="A2175" s="4"/>
    </row>
    <row r="2176" customHeight="1" spans="1:1">
      <c r="A2176" s="4"/>
    </row>
    <row r="2177" customHeight="1" spans="1:1">
      <c r="A2177" s="4"/>
    </row>
    <row r="2178" customHeight="1" spans="1:1">
      <c r="A2178" s="4"/>
    </row>
    <row r="2179" customHeight="1" spans="1:1">
      <c r="A2179" s="4"/>
    </row>
    <row r="2180" customHeight="1" spans="1:1">
      <c r="A2180" s="4"/>
    </row>
    <row r="2181" customHeight="1" spans="1:1">
      <c r="A2181" s="4"/>
    </row>
    <row r="2182" customHeight="1" spans="1:1">
      <c r="A2182" s="4"/>
    </row>
    <row r="2183" customHeight="1" spans="1:1">
      <c r="A2183" s="4"/>
    </row>
    <row r="2184" customHeight="1" spans="1:1">
      <c r="A2184" s="4"/>
    </row>
    <row r="2185" customHeight="1" spans="1:1">
      <c r="A2185" s="4"/>
    </row>
    <row r="2186" customHeight="1" spans="1:1">
      <c r="A2186" s="4"/>
    </row>
    <row r="2187" customHeight="1" spans="1:1">
      <c r="A2187" s="4"/>
    </row>
    <row r="2188" customHeight="1" spans="1:1">
      <c r="A2188" s="4"/>
    </row>
    <row r="2189" customHeight="1" spans="1:1">
      <c r="A2189" s="4"/>
    </row>
    <row r="2190" customHeight="1" spans="1:1">
      <c r="A2190" s="4"/>
    </row>
    <row r="2191" customHeight="1" spans="1:1">
      <c r="A2191" s="4"/>
    </row>
    <row r="2192" customHeight="1" spans="1:1">
      <c r="A2192" s="4"/>
    </row>
    <row r="2193" customHeight="1" spans="1:1">
      <c r="A2193" s="4"/>
    </row>
    <row r="2194" customHeight="1" spans="1:1">
      <c r="A2194" s="4"/>
    </row>
    <row r="2195" customHeight="1" spans="1:1">
      <c r="A2195" s="4"/>
    </row>
    <row r="2196" customHeight="1" spans="1:1">
      <c r="A2196" s="4"/>
    </row>
    <row r="2197" customHeight="1" spans="1:1">
      <c r="A2197" s="4"/>
    </row>
    <row r="2198" customHeight="1" spans="1:1">
      <c r="A2198" s="4"/>
    </row>
    <row r="2199" customHeight="1" spans="1:1">
      <c r="A2199" s="4"/>
    </row>
    <row r="2200" customHeight="1" spans="1:1">
      <c r="A2200" s="4"/>
    </row>
    <row r="2201" customHeight="1" spans="1:1">
      <c r="A2201" s="4"/>
    </row>
    <row r="2202" customHeight="1" spans="1:1">
      <c r="A2202" s="4"/>
    </row>
    <row r="2203" customHeight="1" spans="1:1">
      <c r="A2203" s="4"/>
    </row>
    <row r="2204" customHeight="1" spans="1:1">
      <c r="A2204" s="4"/>
    </row>
    <row r="2205" customHeight="1" spans="1:1">
      <c r="A2205" s="4"/>
    </row>
    <row r="2206" customHeight="1" spans="1:1">
      <c r="A2206" s="4"/>
    </row>
    <row r="2207" customHeight="1" spans="1:1">
      <c r="A2207" s="4"/>
    </row>
    <row r="2208" customHeight="1" spans="1:1">
      <c r="A2208" s="4"/>
    </row>
    <row r="2209" customHeight="1" spans="1:1">
      <c r="A2209" s="4"/>
    </row>
    <row r="2210" customHeight="1" spans="1:1">
      <c r="A2210" s="4"/>
    </row>
    <row r="2211" customHeight="1" spans="1:1">
      <c r="A2211" s="4"/>
    </row>
    <row r="2212" customHeight="1" spans="1:1">
      <c r="A2212" s="4"/>
    </row>
    <row r="2213" customHeight="1" spans="1:1">
      <c r="A2213" s="4"/>
    </row>
    <row r="2214" customHeight="1" spans="1:1">
      <c r="A2214" s="4"/>
    </row>
    <row r="2215" customHeight="1" spans="1:1">
      <c r="A2215" s="4"/>
    </row>
    <row r="2216" customHeight="1" spans="1:1">
      <c r="A2216" s="4"/>
    </row>
    <row r="2217" customHeight="1" spans="1:1">
      <c r="A2217" s="4"/>
    </row>
    <row r="2218" customHeight="1" spans="1:1">
      <c r="A2218" s="4"/>
    </row>
    <row r="2219" customHeight="1" spans="1:1">
      <c r="A2219" s="4"/>
    </row>
    <row r="2220" customHeight="1" spans="1:1">
      <c r="A2220" s="4"/>
    </row>
    <row r="2221" customHeight="1" spans="1:1">
      <c r="A2221" s="4"/>
    </row>
    <row r="2222" customHeight="1" spans="1:1">
      <c r="A2222" s="4"/>
    </row>
    <row r="2223" customHeight="1" spans="1:1">
      <c r="A2223" s="4"/>
    </row>
    <row r="2224" customHeight="1" spans="1:1">
      <c r="A2224" s="4"/>
    </row>
    <row r="2225" customHeight="1" spans="1:1">
      <c r="A2225" s="4"/>
    </row>
    <row r="2226" customHeight="1" spans="1:1">
      <c r="A2226" s="4"/>
    </row>
    <row r="2227" customHeight="1" spans="1:1">
      <c r="A2227" s="4"/>
    </row>
    <row r="2228" customHeight="1" spans="1:1">
      <c r="A2228" s="4"/>
    </row>
    <row r="2229" customHeight="1" spans="1:1">
      <c r="A2229" s="4"/>
    </row>
    <row r="2230" customHeight="1" spans="1:1">
      <c r="A2230" s="4"/>
    </row>
    <row r="2231" customHeight="1" spans="1:1">
      <c r="A2231" s="4"/>
    </row>
    <row r="2232" customHeight="1" spans="1:1">
      <c r="A2232" s="4"/>
    </row>
    <row r="2233" customHeight="1" spans="1:1">
      <c r="A2233" s="4"/>
    </row>
    <row r="2234" customHeight="1" spans="1:1">
      <c r="A2234" s="4"/>
    </row>
    <row r="2235" customHeight="1" spans="1:1">
      <c r="A2235" s="4"/>
    </row>
    <row r="2236" customHeight="1" spans="1:1">
      <c r="A2236" s="4"/>
    </row>
    <row r="2237" customHeight="1" spans="1:1">
      <c r="A2237" s="4"/>
    </row>
    <row r="2238" customHeight="1" spans="1:1">
      <c r="A2238" s="4"/>
    </row>
    <row r="2239" customHeight="1" spans="1:1">
      <c r="A2239" s="4"/>
    </row>
    <row r="2240" customHeight="1" spans="1:1">
      <c r="A2240" s="4"/>
    </row>
    <row r="2241" customHeight="1" spans="1:1">
      <c r="A2241" s="4"/>
    </row>
    <row r="2242" customHeight="1" spans="1:1">
      <c r="A2242" s="4"/>
    </row>
    <row r="2243" customHeight="1" spans="1:1">
      <c r="A2243" s="4"/>
    </row>
    <row r="2244" customHeight="1" spans="1:1">
      <c r="A2244" s="4"/>
    </row>
    <row r="2245" customHeight="1" spans="1:1">
      <c r="A2245" s="4"/>
    </row>
    <row r="2246" customHeight="1" spans="1:1">
      <c r="A2246" s="4"/>
    </row>
    <row r="2247" customHeight="1" spans="1:1">
      <c r="A2247" s="4"/>
    </row>
    <row r="2248" customHeight="1" spans="1:1">
      <c r="A2248" s="4"/>
    </row>
    <row r="2249" customHeight="1" spans="1:1">
      <c r="A2249" s="4"/>
    </row>
    <row r="2250" customHeight="1" spans="1:1">
      <c r="A2250" s="4"/>
    </row>
    <row r="2251" customHeight="1" spans="1:1">
      <c r="A2251" s="4"/>
    </row>
    <row r="2252" customHeight="1" spans="1:1">
      <c r="A2252" s="4"/>
    </row>
    <row r="2253" customHeight="1" spans="1:1">
      <c r="A2253" s="4"/>
    </row>
    <row r="2254" customHeight="1" spans="1:1">
      <c r="A2254" s="4"/>
    </row>
    <row r="2255" customHeight="1" spans="1:1">
      <c r="A2255" s="4"/>
    </row>
    <row r="2256" customHeight="1" spans="1:1">
      <c r="A2256" s="4"/>
    </row>
    <row r="2257" customHeight="1" spans="1:1">
      <c r="A2257" s="4"/>
    </row>
    <row r="2258" customHeight="1" spans="1:1">
      <c r="A2258" s="4"/>
    </row>
    <row r="2259" customHeight="1" spans="1:1">
      <c r="A2259" s="4"/>
    </row>
    <row r="2260" customHeight="1" spans="1:1">
      <c r="A2260" s="4"/>
    </row>
    <row r="2261" customHeight="1" spans="1:1">
      <c r="A2261" s="4"/>
    </row>
    <row r="2262" customHeight="1" spans="1:1">
      <c r="A2262" s="4"/>
    </row>
    <row r="2263" customHeight="1" spans="1:1">
      <c r="A2263" s="4"/>
    </row>
    <row r="2264" customHeight="1" spans="1:1">
      <c r="A2264" s="4"/>
    </row>
    <row r="2265" customHeight="1" spans="1:1">
      <c r="A2265" s="4"/>
    </row>
    <row r="2266" customHeight="1" spans="1:1">
      <c r="A2266" s="4"/>
    </row>
    <row r="2267" customHeight="1" spans="1:1">
      <c r="A2267" s="4"/>
    </row>
    <row r="2268" customHeight="1" spans="1:1">
      <c r="A2268" s="4"/>
    </row>
    <row r="2269" customHeight="1" spans="1:1">
      <c r="A2269" s="4"/>
    </row>
    <row r="2270" customHeight="1" spans="1:1">
      <c r="A2270" s="4"/>
    </row>
    <row r="2271" customHeight="1" spans="1:1">
      <c r="A2271" s="4"/>
    </row>
    <row r="2272" customHeight="1" spans="1:1">
      <c r="A2272" s="4"/>
    </row>
    <row r="2273" customHeight="1" spans="1:1">
      <c r="A2273" s="4"/>
    </row>
    <row r="2274" customHeight="1" spans="1:1">
      <c r="A2274" s="4"/>
    </row>
    <row r="2275" customHeight="1" spans="1:1">
      <c r="A2275" s="4"/>
    </row>
    <row r="2276" customHeight="1" spans="1:1">
      <c r="A2276" s="4"/>
    </row>
    <row r="2277" customHeight="1" spans="1:1">
      <c r="A2277" s="4"/>
    </row>
    <row r="2278" customHeight="1" spans="1:1">
      <c r="A2278" s="4"/>
    </row>
    <row r="2279" customHeight="1" spans="1:1">
      <c r="A2279" s="4"/>
    </row>
    <row r="2280" customHeight="1" spans="1:1">
      <c r="A2280" s="4"/>
    </row>
    <row r="2281" customHeight="1" spans="1:1">
      <c r="A2281" s="4"/>
    </row>
    <row r="2282" customHeight="1" spans="1:1">
      <c r="A2282" s="4"/>
    </row>
    <row r="2283" customHeight="1" spans="1:1">
      <c r="A2283" s="4"/>
    </row>
    <row r="2284" customHeight="1" spans="1:1">
      <c r="A2284" s="4"/>
    </row>
    <row r="2285" customHeight="1" spans="1:1">
      <c r="A2285" s="4"/>
    </row>
    <row r="2286" customHeight="1" spans="1:1">
      <c r="A2286" s="4"/>
    </row>
    <row r="2287" customHeight="1" spans="1:1">
      <c r="A2287" s="4"/>
    </row>
    <row r="2288" customHeight="1" spans="1:1">
      <c r="A2288" s="4"/>
    </row>
    <row r="2289" customHeight="1" spans="1:1">
      <c r="A2289" s="4"/>
    </row>
    <row r="2290" customHeight="1" spans="1:1">
      <c r="A2290" s="4"/>
    </row>
    <row r="2291" customHeight="1" spans="1:1">
      <c r="A2291" s="4"/>
    </row>
    <row r="2292" customHeight="1" spans="1:1">
      <c r="A2292" s="4"/>
    </row>
    <row r="2293" customHeight="1" spans="1:1">
      <c r="A2293" s="4"/>
    </row>
    <row r="2294" customHeight="1" spans="1:1">
      <c r="A2294" s="4"/>
    </row>
    <row r="2295" customHeight="1" spans="1:1">
      <c r="A2295" s="4"/>
    </row>
    <row r="2296" customHeight="1" spans="1:1">
      <c r="A2296" s="4"/>
    </row>
    <row r="2297" customHeight="1" spans="1:1">
      <c r="A2297" s="4"/>
    </row>
    <row r="2298" customHeight="1" spans="1:1">
      <c r="A2298" s="4"/>
    </row>
    <row r="2299" customHeight="1" spans="1:1">
      <c r="A2299" s="4"/>
    </row>
    <row r="2300" customHeight="1" spans="1:1">
      <c r="A2300" s="4"/>
    </row>
    <row r="2301" customHeight="1" spans="1:1">
      <c r="A2301" s="4"/>
    </row>
    <row r="2302" customHeight="1" spans="1:1">
      <c r="A2302" s="4"/>
    </row>
    <row r="2303" customHeight="1" spans="1:1">
      <c r="A2303" s="4"/>
    </row>
    <row r="2304" customHeight="1" spans="1:1">
      <c r="A2304" s="4"/>
    </row>
    <row r="2305" customHeight="1" spans="1:1">
      <c r="A2305" s="4"/>
    </row>
    <row r="2306" customHeight="1" spans="1:1">
      <c r="A2306" s="4"/>
    </row>
    <row r="2307" customHeight="1" spans="1:1">
      <c r="A2307" s="4"/>
    </row>
    <row r="2308" customHeight="1" spans="1:1">
      <c r="A2308" s="4"/>
    </row>
    <row r="2309" customHeight="1" spans="1:1">
      <c r="A2309" s="4"/>
    </row>
    <row r="2310" customHeight="1" spans="1:1">
      <c r="A2310" s="4"/>
    </row>
    <row r="2311" customHeight="1" spans="1:1">
      <c r="A2311" s="4"/>
    </row>
    <row r="2312" customHeight="1" spans="1:1">
      <c r="A2312" s="4"/>
    </row>
    <row r="2313" customHeight="1" spans="1:1">
      <c r="A2313" s="4"/>
    </row>
    <row r="2314" customHeight="1" spans="1:1">
      <c r="A2314" s="4"/>
    </row>
    <row r="2315" customHeight="1" spans="1:1">
      <c r="A2315" s="4"/>
    </row>
    <row r="2316" customHeight="1" spans="1:1">
      <c r="A2316" s="4"/>
    </row>
    <row r="2317" customHeight="1" spans="1:1">
      <c r="A2317" s="4"/>
    </row>
    <row r="2318" customHeight="1" spans="1:1">
      <c r="A2318" s="4"/>
    </row>
    <row r="2319" customHeight="1" spans="1:1">
      <c r="A2319" s="4"/>
    </row>
    <row r="2320" customHeight="1" spans="1:1">
      <c r="A2320" s="4"/>
    </row>
    <row r="2321" customHeight="1" spans="1:1">
      <c r="A2321" s="4"/>
    </row>
    <row r="2322" customHeight="1" spans="1:1">
      <c r="A2322" s="4"/>
    </row>
    <row r="2323" customHeight="1" spans="1:1">
      <c r="A2323" s="4"/>
    </row>
    <row r="2324" customHeight="1" spans="1:1">
      <c r="A2324" s="4"/>
    </row>
    <row r="2325" customHeight="1" spans="1:1">
      <c r="A2325" s="4"/>
    </row>
    <row r="2326" customHeight="1" spans="1:1">
      <c r="A2326" s="4"/>
    </row>
    <row r="2327" customHeight="1" spans="1:1">
      <c r="A2327" s="4"/>
    </row>
    <row r="2328" customHeight="1" spans="1:1">
      <c r="A2328" s="4"/>
    </row>
    <row r="2329" customHeight="1" spans="1:1">
      <c r="A2329" s="4"/>
    </row>
    <row r="2330" customHeight="1" spans="1:1">
      <c r="A2330" s="4"/>
    </row>
    <row r="2331" customHeight="1" spans="1:1">
      <c r="A2331" s="4"/>
    </row>
    <row r="2332" customHeight="1" spans="1:1">
      <c r="A2332" s="4"/>
    </row>
    <row r="2333" customHeight="1" spans="1:1">
      <c r="A2333" s="4"/>
    </row>
    <row r="2334" customHeight="1" spans="1:1">
      <c r="A2334" s="4"/>
    </row>
    <row r="2335" customHeight="1" spans="1:1">
      <c r="A2335" s="4"/>
    </row>
    <row r="2336" customHeight="1" spans="1:1">
      <c r="A2336" s="4"/>
    </row>
    <row r="2337" customHeight="1" spans="1:1">
      <c r="A2337" s="4"/>
    </row>
    <row r="2338" customHeight="1" spans="1:1">
      <c r="A2338" s="4"/>
    </row>
    <row r="2339" customHeight="1" spans="1:1">
      <c r="A2339" s="4"/>
    </row>
    <row r="2340" customHeight="1" spans="1:1">
      <c r="A2340" s="4"/>
    </row>
    <row r="2341" customHeight="1" spans="1:1">
      <c r="A2341" s="4"/>
    </row>
    <row r="2342" customHeight="1" spans="1:1">
      <c r="A2342" s="4"/>
    </row>
    <row r="2343" customHeight="1" spans="1:1">
      <c r="A2343" s="4"/>
    </row>
    <row r="2344" customHeight="1" spans="1:1">
      <c r="A2344" s="4"/>
    </row>
    <row r="2345" customHeight="1" spans="1:1">
      <c r="A2345" s="4"/>
    </row>
    <row r="2346" customHeight="1" spans="1:1">
      <c r="A2346" s="4"/>
    </row>
    <row r="2347" customHeight="1" spans="1:1">
      <c r="A2347" s="4"/>
    </row>
    <row r="2348" customHeight="1" spans="1:1">
      <c r="A2348" s="4"/>
    </row>
    <row r="2349" customHeight="1" spans="1:1">
      <c r="A2349" s="4"/>
    </row>
    <row r="2350" customHeight="1" spans="1:1">
      <c r="A2350" s="4"/>
    </row>
    <row r="2351" customHeight="1" spans="1:1">
      <c r="A2351" s="4"/>
    </row>
    <row r="2352" customHeight="1" spans="1:1">
      <c r="A2352" s="4"/>
    </row>
    <row r="2353" customHeight="1" spans="1:1">
      <c r="A2353" s="4"/>
    </row>
    <row r="2354" customHeight="1" spans="1:1">
      <c r="A2354" s="4"/>
    </row>
    <row r="2355" customHeight="1" spans="1:1">
      <c r="A2355" s="4"/>
    </row>
    <row r="2356" customHeight="1" spans="1:1">
      <c r="A2356" s="4"/>
    </row>
    <row r="2357" customHeight="1" spans="1:1">
      <c r="A2357" s="4"/>
    </row>
    <row r="2358" customHeight="1" spans="1:1">
      <c r="A2358" s="4"/>
    </row>
    <row r="2359" customHeight="1" spans="1:1">
      <c r="A2359" s="4"/>
    </row>
    <row r="2360" customHeight="1" spans="1:1">
      <c r="A2360" s="4"/>
    </row>
    <row r="2361" customHeight="1" spans="1:1">
      <c r="A2361" s="4"/>
    </row>
    <row r="2362" customHeight="1" spans="1:1">
      <c r="A2362" s="4"/>
    </row>
    <row r="2363" customHeight="1" spans="1:1">
      <c r="A2363" s="4"/>
    </row>
    <row r="2364" customHeight="1" spans="1:1">
      <c r="A2364" s="4"/>
    </row>
    <row r="2365" customHeight="1" spans="1:1">
      <c r="A2365" s="4"/>
    </row>
    <row r="2366" customHeight="1" spans="1:1">
      <c r="A2366" s="4"/>
    </row>
    <row r="2367" customHeight="1" spans="1:1">
      <c r="A2367" s="4"/>
    </row>
    <row r="2368" customHeight="1" spans="1:1">
      <c r="A2368" s="4"/>
    </row>
    <row r="2369" customHeight="1" spans="1:1">
      <c r="A2369" s="4"/>
    </row>
    <row r="2370" customHeight="1" spans="1:1">
      <c r="A2370" s="4"/>
    </row>
    <row r="2371" customHeight="1" spans="1:1">
      <c r="A2371" s="4"/>
    </row>
    <row r="2372" customHeight="1" spans="1:1">
      <c r="A2372" s="4"/>
    </row>
    <row r="2373" customHeight="1" spans="1:1">
      <c r="A2373" s="4"/>
    </row>
    <row r="2374" customHeight="1" spans="1:1">
      <c r="A2374" s="4"/>
    </row>
    <row r="2375" customHeight="1" spans="1:1">
      <c r="A2375" s="4"/>
    </row>
    <row r="2376" customHeight="1" spans="1:1">
      <c r="A2376" s="4"/>
    </row>
    <row r="2377" customHeight="1" spans="1:1">
      <c r="A2377" s="4"/>
    </row>
    <row r="2378" customHeight="1" spans="1:1">
      <c r="A2378" s="4"/>
    </row>
    <row r="2379" customHeight="1" spans="1:1">
      <c r="A2379" s="4"/>
    </row>
    <row r="2380" customHeight="1" spans="1:1">
      <c r="A2380" s="4"/>
    </row>
    <row r="2381" customHeight="1" spans="1:1">
      <c r="A2381" s="4"/>
    </row>
    <row r="2382" customHeight="1" spans="1:1">
      <c r="A2382" s="4"/>
    </row>
    <row r="2383" customHeight="1" spans="1:1">
      <c r="A2383" s="4"/>
    </row>
    <row r="2384" customHeight="1" spans="1:1">
      <c r="A2384" s="4"/>
    </row>
    <row r="2385" customHeight="1" spans="1:1">
      <c r="A2385" s="4"/>
    </row>
    <row r="2386" customHeight="1" spans="1:1">
      <c r="A2386" s="4"/>
    </row>
    <row r="2387" customHeight="1" spans="1:1">
      <c r="A2387" s="4"/>
    </row>
    <row r="2388" customHeight="1" spans="1:1">
      <c r="A2388" s="4"/>
    </row>
    <row r="2389" customHeight="1" spans="1:1">
      <c r="A2389" s="4"/>
    </row>
    <row r="2390" customHeight="1" spans="1:1">
      <c r="A2390" s="4"/>
    </row>
    <row r="2391" customHeight="1" spans="1:1">
      <c r="A2391" s="4"/>
    </row>
    <row r="2392" customHeight="1" spans="1:1">
      <c r="A2392" s="4"/>
    </row>
    <row r="2393" customHeight="1" spans="1:1">
      <c r="A2393" s="4"/>
    </row>
    <row r="2394" customHeight="1" spans="1:1">
      <c r="A2394" s="4"/>
    </row>
    <row r="2395" customHeight="1" spans="1:1">
      <c r="A2395" s="4"/>
    </row>
    <row r="2396" customHeight="1" spans="1:1">
      <c r="A2396" s="4"/>
    </row>
    <row r="2397" customHeight="1" spans="1:1">
      <c r="A2397" s="4"/>
    </row>
    <row r="2398" customHeight="1" spans="1:1">
      <c r="A2398" s="4"/>
    </row>
    <row r="2399" customHeight="1" spans="1:1">
      <c r="A2399" s="4"/>
    </row>
    <row r="2400" customHeight="1" spans="1:1">
      <c r="A2400" s="4"/>
    </row>
    <row r="2401" customHeight="1" spans="1:1">
      <c r="A2401" s="4"/>
    </row>
    <row r="2402" customHeight="1" spans="1:1">
      <c r="A2402" s="4"/>
    </row>
    <row r="2403" customHeight="1" spans="1:1">
      <c r="A2403" s="4"/>
    </row>
    <row r="2404" customHeight="1" spans="1:1">
      <c r="A2404" s="4"/>
    </row>
    <row r="2405" customHeight="1" spans="1:1">
      <c r="A2405" s="4"/>
    </row>
    <row r="2406" customHeight="1" spans="1:1">
      <c r="A2406" s="4"/>
    </row>
    <row r="2407" customHeight="1" spans="1:1">
      <c r="A2407" s="4"/>
    </row>
    <row r="2408" customHeight="1" spans="1:1">
      <c r="A2408" s="4"/>
    </row>
    <row r="2409" customHeight="1" spans="1:1">
      <c r="A2409" s="4"/>
    </row>
    <row r="2410" customHeight="1" spans="1:1">
      <c r="A2410" s="4"/>
    </row>
    <row r="2411" customHeight="1" spans="1:1">
      <c r="A2411" s="4"/>
    </row>
    <row r="2412" customHeight="1" spans="1:1">
      <c r="A2412" s="4"/>
    </row>
    <row r="2413" customHeight="1" spans="1:1">
      <c r="A2413" s="4"/>
    </row>
    <row r="2414" customHeight="1" spans="1:1">
      <c r="A2414" s="4"/>
    </row>
    <row r="2415" customHeight="1" spans="1:1">
      <c r="A2415" s="4"/>
    </row>
    <row r="2416" customHeight="1" spans="1:1">
      <c r="A2416" s="4"/>
    </row>
    <row r="2417" customHeight="1" spans="1:1">
      <c r="A2417" s="4"/>
    </row>
    <row r="2418" customHeight="1" spans="1:1">
      <c r="A2418" s="4"/>
    </row>
    <row r="2419" customHeight="1" spans="1:1">
      <c r="A2419" s="4"/>
    </row>
    <row r="2420" customHeight="1" spans="1:1">
      <c r="A2420" s="4"/>
    </row>
    <row r="2421" customHeight="1" spans="1:1">
      <c r="A2421" s="4"/>
    </row>
    <row r="2422" customHeight="1" spans="1:1">
      <c r="A2422" s="4"/>
    </row>
    <row r="2423" customHeight="1" spans="1:1">
      <c r="A2423" s="4"/>
    </row>
    <row r="2424" customHeight="1" spans="1:1">
      <c r="A2424" s="4"/>
    </row>
    <row r="2425" customHeight="1" spans="1:1">
      <c r="A2425" s="4"/>
    </row>
    <row r="2426" customHeight="1" spans="1:1">
      <c r="A2426" s="4"/>
    </row>
    <row r="2427" customHeight="1" spans="1:1">
      <c r="A2427" s="4"/>
    </row>
    <row r="2428" customHeight="1" spans="1:1">
      <c r="A2428" s="4"/>
    </row>
    <row r="2429" customHeight="1" spans="1:1">
      <c r="A2429" s="4"/>
    </row>
    <row r="2430" customHeight="1" spans="1:1">
      <c r="A2430" s="4"/>
    </row>
    <row r="2431" customHeight="1" spans="1:1">
      <c r="A2431" s="4"/>
    </row>
    <row r="2432" customHeight="1" spans="1:1">
      <c r="A2432" s="4"/>
    </row>
    <row r="2433" customHeight="1" spans="1:1">
      <c r="A2433" s="4"/>
    </row>
    <row r="2434" customHeight="1" spans="1:1">
      <c r="A2434" s="4"/>
    </row>
    <row r="2435" customHeight="1" spans="1:1">
      <c r="A2435" s="4"/>
    </row>
    <row r="2436" customHeight="1" spans="1:1">
      <c r="A2436" s="4"/>
    </row>
    <row r="2437" customHeight="1" spans="1:1">
      <c r="A2437" s="4"/>
    </row>
    <row r="2438" customHeight="1" spans="1:1">
      <c r="A2438" s="4"/>
    </row>
    <row r="2439" customHeight="1" spans="1:1">
      <c r="A2439" s="4"/>
    </row>
    <row r="2440" customHeight="1" spans="1:1">
      <c r="A2440" s="4"/>
    </row>
    <row r="2441" customHeight="1" spans="1:1">
      <c r="A2441" s="4"/>
    </row>
    <row r="2442" customHeight="1" spans="1:1">
      <c r="A2442" s="4"/>
    </row>
    <row r="2443" customHeight="1" spans="1:1">
      <c r="A2443" s="4"/>
    </row>
    <row r="2444" customHeight="1" spans="1:1">
      <c r="A2444" s="4"/>
    </row>
    <row r="2445" customHeight="1" spans="1:1">
      <c r="A2445" s="4"/>
    </row>
    <row r="2446" customHeight="1" spans="1:1">
      <c r="A2446" s="4"/>
    </row>
    <row r="2447" customHeight="1" spans="1:1">
      <c r="A2447" s="4"/>
    </row>
    <row r="2448" customHeight="1" spans="1:1">
      <c r="A2448" s="4"/>
    </row>
    <row r="2449" customHeight="1" spans="1:1">
      <c r="A2449" s="4"/>
    </row>
    <row r="2450" customHeight="1" spans="1:1">
      <c r="A2450" s="4"/>
    </row>
    <row r="2451" customHeight="1" spans="1:1">
      <c r="A2451" s="4"/>
    </row>
    <row r="2452" customHeight="1" spans="1:1">
      <c r="A2452" s="4"/>
    </row>
    <row r="2453" customHeight="1" spans="1:1">
      <c r="A2453" s="4"/>
    </row>
    <row r="2454" customHeight="1" spans="1:1">
      <c r="A2454" s="4"/>
    </row>
    <row r="2455" customHeight="1" spans="1:1">
      <c r="A2455" s="4"/>
    </row>
    <row r="2456" customHeight="1" spans="1:1">
      <c r="A2456" s="4"/>
    </row>
    <row r="2457" customHeight="1" spans="1:1">
      <c r="A2457" s="4"/>
    </row>
    <row r="2458" customHeight="1" spans="1:1">
      <c r="A2458" s="4"/>
    </row>
    <row r="2459" customHeight="1" spans="1:1">
      <c r="A2459" s="4"/>
    </row>
    <row r="2460" customHeight="1" spans="1:1">
      <c r="A2460" s="4"/>
    </row>
    <row r="2461" customHeight="1" spans="1:1">
      <c r="A2461" s="4"/>
    </row>
    <row r="2462" customHeight="1" spans="1:1">
      <c r="A2462" s="4"/>
    </row>
    <row r="2463" customHeight="1" spans="1:1">
      <c r="A2463" s="4"/>
    </row>
    <row r="2464" customHeight="1" spans="1:1">
      <c r="A2464" s="4"/>
    </row>
    <row r="2465" customHeight="1" spans="1:1">
      <c r="A2465" s="4"/>
    </row>
    <row r="2466" customHeight="1" spans="1:1">
      <c r="A2466" s="4"/>
    </row>
    <row r="2467" customHeight="1" spans="1:1">
      <c r="A2467" s="4"/>
    </row>
    <row r="2468" customHeight="1" spans="1:1">
      <c r="A2468" s="4"/>
    </row>
    <row r="2469" customHeight="1" spans="1:1">
      <c r="A2469" s="4"/>
    </row>
    <row r="2470" customHeight="1" spans="1:1">
      <c r="A2470" s="4"/>
    </row>
    <row r="2471" customHeight="1" spans="1:1">
      <c r="A2471" s="4"/>
    </row>
    <row r="2472" customHeight="1" spans="1:1">
      <c r="A2472" s="4"/>
    </row>
    <row r="2473" customHeight="1" spans="1:1">
      <c r="A2473" s="4"/>
    </row>
    <row r="2474" customHeight="1" spans="1:1">
      <c r="A2474" s="4"/>
    </row>
    <row r="2475" customHeight="1" spans="1:1">
      <c r="A2475" s="4"/>
    </row>
    <row r="2476" customHeight="1" spans="1:1">
      <c r="A2476" s="4"/>
    </row>
    <row r="2477" customHeight="1" spans="1:1">
      <c r="A2477" s="4"/>
    </row>
    <row r="2478" customHeight="1" spans="1:1">
      <c r="A2478" s="4"/>
    </row>
    <row r="2479" customHeight="1" spans="1:1">
      <c r="A2479" s="4"/>
    </row>
    <row r="2480" customHeight="1" spans="1:1">
      <c r="A2480" s="4"/>
    </row>
    <row r="2481" customHeight="1" spans="1:1">
      <c r="A2481" s="4"/>
    </row>
    <row r="2482" customHeight="1" spans="1:1">
      <c r="A2482" s="4"/>
    </row>
    <row r="2483" customHeight="1" spans="1:1">
      <c r="A2483" s="4"/>
    </row>
    <row r="2484" customHeight="1" spans="1:1">
      <c r="A2484" s="4"/>
    </row>
    <row r="2485" customHeight="1" spans="1:1">
      <c r="A2485" s="4"/>
    </row>
    <row r="2486" customHeight="1" spans="1:1">
      <c r="A2486" s="4"/>
    </row>
    <row r="2487" customHeight="1" spans="1:1">
      <c r="A2487" s="4" t="s">
        <v>4048</v>
      </c>
    </row>
    <row r="2488" customHeight="1" spans="1:1">
      <c r="A2488" s="4"/>
    </row>
    <row r="2489" customHeight="1" spans="1:1">
      <c r="A2489" s="4"/>
    </row>
    <row r="2490" customHeight="1" spans="1:1">
      <c r="A2490" s="4"/>
    </row>
    <row r="2491" customHeight="1" spans="1:1">
      <c r="A2491" s="4"/>
    </row>
    <row r="2492" customHeight="1" spans="1:1">
      <c r="A2492" s="4"/>
    </row>
    <row r="2493" customHeight="1" spans="1:1">
      <c r="A2493" s="4"/>
    </row>
    <row r="2494" customHeight="1" spans="1:1">
      <c r="A2494" s="4"/>
    </row>
    <row r="2495" customHeight="1" spans="1:1">
      <c r="A2495" s="4"/>
    </row>
    <row r="2496" customHeight="1" spans="1:1">
      <c r="A2496" s="4"/>
    </row>
    <row r="2497" customHeight="1" spans="1:1">
      <c r="A2497" s="4"/>
    </row>
    <row r="2498" customHeight="1" spans="1:1">
      <c r="A2498" s="4"/>
    </row>
    <row r="2499" customHeight="1" spans="1:1">
      <c r="A2499" s="4"/>
    </row>
    <row r="2500" customHeight="1" spans="1:1">
      <c r="A2500" s="4"/>
    </row>
    <row r="2501" customHeight="1" spans="1:1">
      <c r="A2501" s="4"/>
    </row>
    <row r="2502" customHeight="1" spans="1:1">
      <c r="A2502" s="4"/>
    </row>
    <row r="2503" customHeight="1" spans="1:1">
      <c r="A2503" s="4"/>
    </row>
    <row r="2504" customHeight="1" spans="1:1">
      <c r="A2504" s="4"/>
    </row>
    <row r="2505" customHeight="1" spans="1:1">
      <c r="A2505" s="4"/>
    </row>
    <row r="2506" customHeight="1" spans="1:1">
      <c r="A2506" s="4"/>
    </row>
    <row r="2507" customHeight="1" spans="1:1">
      <c r="A2507" s="4"/>
    </row>
    <row r="2508" customHeight="1" spans="1:1">
      <c r="A2508" s="4"/>
    </row>
    <row r="2509" customHeight="1" spans="1:1">
      <c r="A2509" s="4"/>
    </row>
    <row r="2510" customHeight="1" spans="1:1">
      <c r="A2510" s="4"/>
    </row>
    <row r="2511" customHeight="1" spans="1:1">
      <c r="A2511" s="4"/>
    </row>
    <row r="2512" customHeight="1" spans="1:1">
      <c r="A2512" s="4"/>
    </row>
    <row r="2513" customHeight="1" spans="1:1">
      <c r="A2513" s="4"/>
    </row>
    <row r="2514" customHeight="1" spans="1:1">
      <c r="A2514" s="4"/>
    </row>
    <row r="2515" customHeight="1" spans="1:1">
      <c r="A2515" s="4"/>
    </row>
    <row r="2516" customHeight="1" spans="1:1">
      <c r="A2516" s="4"/>
    </row>
    <row r="2517" customHeight="1" spans="1:1">
      <c r="A2517" s="4"/>
    </row>
    <row r="2518" customHeight="1" spans="1:1">
      <c r="A2518" s="4"/>
    </row>
    <row r="2519" customHeight="1" spans="1:1">
      <c r="A2519" s="4"/>
    </row>
    <row r="2520" customHeight="1" spans="1:1">
      <c r="A2520" s="4"/>
    </row>
    <row r="2521" customHeight="1" spans="1:1">
      <c r="A2521" s="4"/>
    </row>
    <row r="2522" customHeight="1" spans="1:1">
      <c r="A2522" s="4"/>
    </row>
    <row r="2523" customHeight="1" spans="1:1">
      <c r="A2523" s="4"/>
    </row>
    <row r="2524" customHeight="1" spans="1:1">
      <c r="A2524" s="4"/>
    </row>
    <row r="2525" customHeight="1" spans="1:1">
      <c r="A2525" s="4"/>
    </row>
    <row r="2526" customHeight="1" spans="1:1">
      <c r="A2526" s="4"/>
    </row>
    <row r="2527" customHeight="1" spans="1:1">
      <c r="A2527" s="4"/>
    </row>
    <row r="2528" customHeight="1" spans="1:1">
      <c r="A2528" s="4"/>
    </row>
    <row r="2529" customHeight="1" spans="1:1">
      <c r="A2529" s="4"/>
    </row>
    <row r="2530" customHeight="1" spans="1:1">
      <c r="A2530" s="4"/>
    </row>
    <row r="2531" customHeight="1" spans="1:1">
      <c r="A2531" s="4"/>
    </row>
    <row r="2532" customHeight="1" spans="1:1">
      <c r="A2532" s="4"/>
    </row>
    <row r="2533" customHeight="1" spans="1:1">
      <c r="A2533" s="4"/>
    </row>
    <row r="2534" customHeight="1" spans="1:1">
      <c r="A2534" s="4"/>
    </row>
    <row r="2535" customHeight="1" spans="1:1">
      <c r="A2535" s="4"/>
    </row>
    <row r="2536" customHeight="1" spans="1:1">
      <c r="A2536" s="4"/>
    </row>
    <row r="2537" customHeight="1" spans="1:1">
      <c r="A2537" s="4"/>
    </row>
    <row r="2538" customHeight="1" spans="1:1">
      <c r="A2538" s="4"/>
    </row>
    <row r="2539" customHeight="1" spans="1:1">
      <c r="A2539" s="4"/>
    </row>
    <row r="2540" customHeight="1" spans="1:1">
      <c r="A2540" s="4"/>
    </row>
    <row r="2541" customHeight="1" spans="1:1">
      <c r="A2541" s="4"/>
    </row>
    <row r="2542" customHeight="1" spans="1:1">
      <c r="A2542" s="4"/>
    </row>
    <row r="2543" customHeight="1" spans="1:1">
      <c r="A2543" s="4"/>
    </row>
    <row r="2544" customHeight="1" spans="1:1">
      <c r="A2544" s="4"/>
    </row>
    <row r="2545" customHeight="1" spans="1:1">
      <c r="A2545" s="4"/>
    </row>
    <row r="2546" customHeight="1" spans="1:1">
      <c r="A2546" s="4"/>
    </row>
    <row r="2547" customHeight="1" spans="1:1">
      <c r="A2547" s="4"/>
    </row>
    <row r="2548" customHeight="1" spans="1:1">
      <c r="A2548" s="4"/>
    </row>
    <row r="2549" customHeight="1" spans="1:1">
      <c r="A2549" s="4"/>
    </row>
    <row r="2550" customHeight="1" spans="1:1">
      <c r="A2550" s="4"/>
    </row>
    <row r="2551" customHeight="1" spans="1:1">
      <c r="A2551" s="4"/>
    </row>
    <row r="2552" customHeight="1" spans="1:1">
      <c r="A2552" s="4"/>
    </row>
    <row r="2553" customHeight="1" spans="1:1">
      <c r="A2553" s="4"/>
    </row>
    <row r="2554" customHeight="1" spans="1:1">
      <c r="A2554" s="4"/>
    </row>
    <row r="2555" customHeight="1" spans="1:1">
      <c r="A2555" s="4"/>
    </row>
    <row r="2556" customHeight="1" spans="1:1">
      <c r="A2556" s="4"/>
    </row>
    <row r="2557" customHeight="1" spans="1:1">
      <c r="A2557" s="4"/>
    </row>
    <row r="2558" customHeight="1" spans="1:1">
      <c r="A2558" s="4"/>
    </row>
    <row r="2559" customHeight="1" spans="1:1">
      <c r="A2559" s="4"/>
    </row>
    <row r="2560" customHeight="1" spans="1:1">
      <c r="A2560" s="4"/>
    </row>
    <row r="2561" customHeight="1" spans="1:1">
      <c r="A2561" s="4"/>
    </row>
    <row r="2562" customHeight="1" spans="1:1">
      <c r="A2562" s="4"/>
    </row>
    <row r="2563" customHeight="1" spans="1:1">
      <c r="A2563" s="4"/>
    </row>
    <row r="2564" customHeight="1" spans="1:1">
      <c r="A2564" s="4"/>
    </row>
    <row r="2565" customHeight="1" spans="1:1">
      <c r="A2565" s="4"/>
    </row>
    <row r="2566" customHeight="1" spans="1:1">
      <c r="A2566" s="4"/>
    </row>
    <row r="2567" customHeight="1" spans="1:1">
      <c r="A2567" s="4"/>
    </row>
    <row r="2568" customHeight="1" spans="1:1">
      <c r="A2568" s="4"/>
    </row>
    <row r="2569" customHeight="1" spans="1:1">
      <c r="A2569" s="4"/>
    </row>
    <row r="2570" customHeight="1" spans="1:1">
      <c r="A2570" s="4"/>
    </row>
    <row r="2571" customHeight="1" spans="1:1">
      <c r="A2571" s="4"/>
    </row>
    <row r="2572" customHeight="1" spans="1:1">
      <c r="A2572" s="4"/>
    </row>
    <row r="2573" customHeight="1" spans="1:1">
      <c r="A2573" s="4"/>
    </row>
    <row r="2574" customHeight="1" spans="1:1">
      <c r="A2574" s="4"/>
    </row>
    <row r="2575" customHeight="1" spans="1:1">
      <c r="A2575" s="4"/>
    </row>
    <row r="2576" customHeight="1" spans="1:1">
      <c r="A2576" s="4"/>
    </row>
    <row r="2577" customHeight="1" spans="1:1">
      <c r="A2577" s="4"/>
    </row>
    <row r="2578" customHeight="1" spans="1:1">
      <c r="A2578" s="4"/>
    </row>
    <row r="2579" customHeight="1" spans="1:1">
      <c r="A2579" s="4"/>
    </row>
    <row r="2580" customHeight="1" spans="1:1">
      <c r="A2580" s="4"/>
    </row>
    <row r="2581" customHeight="1" spans="1:1">
      <c r="A2581" s="4"/>
    </row>
    <row r="2582" customHeight="1" spans="1:1">
      <c r="A2582" s="4"/>
    </row>
    <row r="2583" customHeight="1" spans="1:1">
      <c r="A2583" s="4"/>
    </row>
    <row r="2584" customHeight="1" spans="1:1">
      <c r="A2584" s="4"/>
    </row>
    <row r="2585" customHeight="1" spans="1:1">
      <c r="A2585" s="4"/>
    </row>
    <row r="2586" customHeight="1" spans="1:1">
      <c r="A2586" s="4"/>
    </row>
    <row r="2587" customHeight="1" spans="1:1">
      <c r="A2587" s="4"/>
    </row>
    <row r="2588" customHeight="1" spans="1:1">
      <c r="A2588" s="4"/>
    </row>
    <row r="2589" customHeight="1" spans="1:1">
      <c r="A2589" s="4"/>
    </row>
    <row r="2590" customHeight="1" spans="1:1">
      <c r="A2590" s="4"/>
    </row>
    <row r="2591" customHeight="1" spans="1:1">
      <c r="A2591" s="4"/>
    </row>
    <row r="2592" customHeight="1" spans="1:1">
      <c r="A2592" s="4"/>
    </row>
    <row r="2593" customHeight="1" spans="1:1">
      <c r="A2593" s="4"/>
    </row>
    <row r="2594" customHeight="1" spans="1:1">
      <c r="A2594" s="4"/>
    </row>
    <row r="2595" customHeight="1" spans="1:1">
      <c r="A2595" s="4"/>
    </row>
    <row r="2596" customHeight="1" spans="1:1">
      <c r="A2596" s="4"/>
    </row>
    <row r="2597" customHeight="1" spans="1:1">
      <c r="A2597" s="4"/>
    </row>
    <row r="2598" customHeight="1" spans="1:1">
      <c r="A2598" s="4"/>
    </row>
    <row r="2599" customHeight="1" spans="1:1">
      <c r="A2599" s="4"/>
    </row>
    <row r="2600" customHeight="1" spans="1:1">
      <c r="A2600" s="4"/>
    </row>
    <row r="2601" customHeight="1" spans="1:1">
      <c r="A2601" s="4"/>
    </row>
    <row r="2602" customHeight="1" spans="1:1">
      <c r="A2602" s="4"/>
    </row>
    <row r="2603" customHeight="1" spans="1:1">
      <c r="A2603" s="4"/>
    </row>
    <row r="2604" customHeight="1" spans="1:1">
      <c r="A2604" s="4"/>
    </row>
    <row r="2605" customHeight="1" spans="1:1">
      <c r="A2605" s="4"/>
    </row>
    <row r="2606" customHeight="1" spans="1:1">
      <c r="A2606" s="4"/>
    </row>
    <row r="2607" customHeight="1" spans="1:1">
      <c r="A2607" s="4"/>
    </row>
    <row r="2608" customHeight="1" spans="1:1">
      <c r="A2608" s="4"/>
    </row>
    <row r="2609" customHeight="1" spans="1:1">
      <c r="A2609" s="4"/>
    </row>
    <row r="2610" customHeight="1" spans="1:1">
      <c r="A2610" s="4"/>
    </row>
    <row r="2611" customHeight="1" spans="1:1">
      <c r="A2611" s="4"/>
    </row>
    <row r="2612" customHeight="1" spans="1:1">
      <c r="A2612" s="4"/>
    </row>
    <row r="2613" customHeight="1" spans="1:1">
      <c r="A2613" s="4"/>
    </row>
    <row r="2614" customHeight="1" spans="1:1">
      <c r="A2614" s="4"/>
    </row>
    <row r="2615" customHeight="1" spans="1:1">
      <c r="A2615" s="4"/>
    </row>
    <row r="2616" customHeight="1" spans="1:1">
      <c r="A2616" s="4"/>
    </row>
    <row r="2617" customHeight="1" spans="1:1">
      <c r="A2617" s="4"/>
    </row>
    <row r="2618" customHeight="1" spans="1:1">
      <c r="A2618" s="4"/>
    </row>
    <row r="2619" customHeight="1" spans="1:1">
      <c r="A2619" s="4"/>
    </row>
    <row r="2620" customHeight="1" spans="1:1">
      <c r="A2620" s="4"/>
    </row>
    <row r="2621" customHeight="1" spans="1:1">
      <c r="A2621" s="4"/>
    </row>
    <row r="2622" customHeight="1" spans="1:1">
      <c r="A2622" s="4"/>
    </row>
    <row r="2623" customHeight="1" spans="1:1">
      <c r="A2623" s="4"/>
    </row>
    <row r="2624" customHeight="1" spans="1:1">
      <c r="A2624" s="4"/>
    </row>
    <row r="2625" customHeight="1" spans="1:1">
      <c r="A2625" s="4"/>
    </row>
    <row r="2626" customHeight="1" spans="1:1">
      <c r="A2626" s="4"/>
    </row>
    <row r="2627" customHeight="1" spans="1:1">
      <c r="A2627" s="4"/>
    </row>
    <row r="2628" customHeight="1" spans="1:1">
      <c r="A2628" s="4"/>
    </row>
    <row r="2629" customHeight="1" spans="1:1">
      <c r="A2629" s="4"/>
    </row>
    <row r="2630" customHeight="1" spans="1:1">
      <c r="A2630" s="4"/>
    </row>
    <row r="2631" customHeight="1" spans="1:1">
      <c r="A2631" s="4"/>
    </row>
    <row r="2632" customHeight="1" spans="1:1">
      <c r="A2632" s="4"/>
    </row>
    <row r="2633" customHeight="1" spans="1:1">
      <c r="A2633" s="4"/>
    </row>
    <row r="2634" customHeight="1" spans="1:1">
      <c r="A2634" s="4"/>
    </row>
    <row r="2635" customHeight="1" spans="1:1">
      <c r="A2635" s="4"/>
    </row>
    <row r="2636" customHeight="1" spans="1:1">
      <c r="A2636" s="4"/>
    </row>
    <row r="2637" customHeight="1" spans="1:1">
      <c r="A2637" s="4"/>
    </row>
    <row r="2638" customHeight="1" spans="1:1">
      <c r="A2638" s="4"/>
    </row>
    <row r="2639" customHeight="1" spans="1:1">
      <c r="A2639" s="4"/>
    </row>
    <row r="2640" customHeight="1" spans="1:1">
      <c r="A2640" s="4"/>
    </row>
    <row r="2641" customHeight="1" spans="1:1">
      <c r="A2641" s="4"/>
    </row>
    <row r="2642" customHeight="1" spans="1:1">
      <c r="A2642" s="4"/>
    </row>
    <row r="2643" customHeight="1" spans="1:1">
      <c r="A2643" s="4"/>
    </row>
    <row r="2644" customHeight="1" spans="1:1">
      <c r="A2644" s="4"/>
    </row>
    <row r="2645" customHeight="1" spans="1:1">
      <c r="A2645" s="4"/>
    </row>
    <row r="2646" customHeight="1" spans="1:1">
      <c r="A2646" s="4"/>
    </row>
    <row r="2647" customHeight="1" spans="1:1">
      <c r="A2647" s="4"/>
    </row>
    <row r="2648" customHeight="1" spans="1:1">
      <c r="A2648" s="4"/>
    </row>
    <row r="2649" customHeight="1" spans="1:1">
      <c r="A2649" s="4"/>
    </row>
    <row r="2650" customHeight="1" spans="1:1">
      <c r="A2650" s="4"/>
    </row>
    <row r="2651" customHeight="1" spans="1:1">
      <c r="A2651" s="4"/>
    </row>
    <row r="2652" customHeight="1" spans="1:1">
      <c r="A2652" s="4"/>
    </row>
    <row r="2653" customHeight="1" spans="1:1">
      <c r="A2653" s="4"/>
    </row>
    <row r="2654" customHeight="1" spans="1:1">
      <c r="A2654" s="4"/>
    </row>
    <row r="2655" customHeight="1" spans="1:1">
      <c r="A2655" s="4"/>
    </row>
    <row r="2656" customHeight="1" spans="1:1">
      <c r="A2656" s="4"/>
    </row>
    <row r="2657" customHeight="1" spans="1:1">
      <c r="A2657" s="4"/>
    </row>
    <row r="2658" customHeight="1" spans="1:1">
      <c r="A2658" s="4"/>
    </row>
    <row r="2659" customHeight="1" spans="1:1">
      <c r="A2659" s="4"/>
    </row>
    <row r="2660" customHeight="1" spans="1:1">
      <c r="A2660" s="4"/>
    </row>
    <row r="2661" customHeight="1" spans="1:1">
      <c r="A2661" s="4"/>
    </row>
    <row r="2662" customHeight="1" spans="1:1">
      <c r="A2662" s="4"/>
    </row>
    <row r="2663" customHeight="1" spans="1:1">
      <c r="A2663" s="4"/>
    </row>
    <row r="2664" customHeight="1" spans="1:1">
      <c r="A2664" s="4"/>
    </row>
    <row r="2665" customHeight="1" spans="1:1">
      <c r="A2665" s="4"/>
    </row>
    <row r="2666" customHeight="1" spans="1:1">
      <c r="A2666" s="4"/>
    </row>
    <row r="2667" customHeight="1" spans="1:1">
      <c r="A2667" s="4"/>
    </row>
    <row r="2668" customHeight="1" spans="1:1">
      <c r="A2668" s="4"/>
    </row>
    <row r="2669" customHeight="1" spans="1:1">
      <c r="A2669" s="4"/>
    </row>
    <row r="2670" customHeight="1" spans="1:1">
      <c r="A2670" s="4"/>
    </row>
    <row r="2671" customHeight="1" spans="1:1">
      <c r="A2671" s="4"/>
    </row>
    <row r="2672" customHeight="1" spans="1:1">
      <c r="A2672" s="4"/>
    </row>
    <row r="2673" customHeight="1" spans="1:1">
      <c r="A2673" s="4"/>
    </row>
    <row r="2674" customHeight="1" spans="1:1">
      <c r="A2674" s="4"/>
    </row>
    <row r="2675" customHeight="1" spans="1:1">
      <c r="A2675" s="4"/>
    </row>
    <row r="2676" customHeight="1" spans="1:1">
      <c r="A2676" s="4"/>
    </row>
    <row r="2677" customHeight="1" spans="1:1">
      <c r="A2677" s="4"/>
    </row>
    <row r="2678" customHeight="1" spans="1:1">
      <c r="A2678" s="4"/>
    </row>
    <row r="2679" customHeight="1" spans="1:1">
      <c r="A2679" s="4"/>
    </row>
    <row r="2680" customHeight="1" spans="1:1">
      <c r="A2680" s="4"/>
    </row>
    <row r="2681" customHeight="1" spans="1:1">
      <c r="A2681" s="4"/>
    </row>
    <row r="2682" customHeight="1" spans="1:1">
      <c r="A2682" s="4"/>
    </row>
    <row r="2683" customHeight="1" spans="1:1">
      <c r="A2683" s="4"/>
    </row>
    <row r="2684" customHeight="1" spans="1:1">
      <c r="A2684" s="4"/>
    </row>
    <row r="2685" customHeight="1" spans="1:1">
      <c r="A2685" s="4"/>
    </row>
    <row r="2686" customHeight="1" spans="1:1">
      <c r="A2686" s="4"/>
    </row>
    <row r="2687" customHeight="1" spans="1:1">
      <c r="A2687" s="4"/>
    </row>
    <row r="2688" customHeight="1" spans="1:1">
      <c r="A2688" s="4"/>
    </row>
    <row r="2689" customHeight="1" spans="1:1">
      <c r="A2689" s="4"/>
    </row>
    <row r="2690" customHeight="1" spans="1:1">
      <c r="A2690" s="4"/>
    </row>
    <row r="2691" customHeight="1" spans="1:1">
      <c r="A2691" s="4"/>
    </row>
    <row r="2692" customHeight="1" spans="1:1">
      <c r="A2692" s="4"/>
    </row>
    <row r="2693" customHeight="1" spans="1:1">
      <c r="A2693" s="4"/>
    </row>
    <row r="2694" customHeight="1" spans="1:1">
      <c r="A2694" s="4"/>
    </row>
    <row r="2695" customHeight="1" spans="1:1">
      <c r="A2695" s="4"/>
    </row>
    <row r="2696" customHeight="1" spans="1:1">
      <c r="A2696" s="4"/>
    </row>
    <row r="2697" customHeight="1" spans="1:1">
      <c r="A2697" s="4"/>
    </row>
    <row r="2698" customHeight="1" spans="1:1">
      <c r="A2698" s="4"/>
    </row>
    <row r="2699" customHeight="1" spans="1:1">
      <c r="A2699" s="4"/>
    </row>
    <row r="2700" customHeight="1" spans="1:1">
      <c r="A2700" s="4"/>
    </row>
    <row r="2701" customHeight="1" spans="1:1">
      <c r="A2701" s="4"/>
    </row>
    <row r="2702" customHeight="1" spans="1:1">
      <c r="A2702" s="4"/>
    </row>
    <row r="2703" customHeight="1" spans="1:1">
      <c r="A2703" s="4"/>
    </row>
    <row r="2704" customHeight="1" spans="1:1">
      <c r="A2704" s="4"/>
    </row>
    <row r="2705" customHeight="1" spans="1:1">
      <c r="A2705" s="4"/>
    </row>
    <row r="2706" customHeight="1" spans="1:1">
      <c r="A2706" s="4"/>
    </row>
    <row r="2707" customHeight="1" spans="1:1">
      <c r="A2707" s="4"/>
    </row>
    <row r="2708" customHeight="1" spans="1:1">
      <c r="A2708" s="4"/>
    </row>
    <row r="2709" customHeight="1" spans="1:1">
      <c r="A2709" s="4"/>
    </row>
    <row r="2710" customHeight="1" spans="1:1">
      <c r="A2710" s="4"/>
    </row>
    <row r="2711" customHeight="1" spans="1:1">
      <c r="A2711" s="4"/>
    </row>
    <row r="2712" customHeight="1" spans="1:1">
      <c r="A2712" s="4"/>
    </row>
    <row r="2713" customHeight="1" spans="1:1">
      <c r="A2713" s="4"/>
    </row>
    <row r="2714" customHeight="1" spans="1:1">
      <c r="A2714" s="4"/>
    </row>
    <row r="2715" customHeight="1" spans="1:1">
      <c r="A2715" s="4"/>
    </row>
    <row r="2716" customHeight="1" spans="1:1">
      <c r="A2716" s="4"/>
    </row>
    <row r="2717" customHeight="1" spans="1:1">
      <c r="A2717" s="4"/>
    </row>
    <row r="2718" customHeight="1" spans="1:1">
      <c r="A2718" s="4"/>
    </row>
    <row r="2719" customHeight="1" spans="1:1">
      <c r="A2719" s="4"/>
    </row>
    <row r="2720" customHeight="1" spans="1:1">
      <c r="A2720" s="4"/>
    </row>
    <row r="2721" customHeight="1" spans="1:1">
      <c r="A2721" s="4"/>
    </row>
    <row r="2722" customHeight="1" spans="1:1">
      <c r="A2722" s="4"/>
    </row>
    <row r="2723" customHeight="1" spans="1:1">
      <c r="A2723" s="4"/>
    </row>
    <row r="2724" customHeight="1" spans="1:1">
      <c r="A2724" s="4"/>
    </row>
    <row r="2725" customHeight="1" spans="1:1">
      <c r="A2725" s="4"/>
    </row>
    <row r="2726" customHeight="1" spans="1:1">
      <c r="A2726" s="4"/>
    </row>
    <row r="2727" customHeight="1" spans="1:1">
      <c r="A2727" s="4"/>
    </row>
    <row r="2728" customHeight="1" spans="1:1">
      <c r="A2728" s="4"/>
    </row>
    <row r="2729" customHeight="1" spans="1:1">
      <c r="A2729" s="4"/>
    </row>
    <row r="2730" customHeight="1" spans="1:1">
      <c r="A2730" s="4"/>
    </row>
    <row r="2731" customHeight="1" spans="1:1">
      <c r="A2731" s="4"/>
    </row>
    <row r="2732" customHeight="1" spans="1:1">
      <c r="A2732" s="4"/>
    </row>
    <row r="2733" customHeight="1" spans="1:1">
      <c r="A2733" s="4"/>
    </row>
    <row r="2734" customHeight="1" spans="1:1">
      <c r="A2734" s="4"/>
    </row>
    <row r="2735" customHeight="1" spans="1:1">
      <c r="A2735" s="4"/>
    </row>
    <row r="2736" customHeight="1" spans="1:1">
      <c r="A2736" s="4"/>
    </row>
    <row r="2737" customHeight="1" spans="1:1">
      <c r="A2737" s="4"/>
    </row>
    <row r="2738" customHeight="1" spans="1:1">
      <c r="A2738" s="4"/>
    </row>
    <row r="2739" customHeight="1" spans="1:1">
      <c r="A2739" s="4"/>
    </row>
    <row r="2740" customHeight="1" spans="1:1">
      <c r="A2740" s="4"/>
    </row>
    <row r="2741" customHeight="1" spans="1:1">
      <c r="A2741" s="4"/>
    </row>
    <row r="2742" customHeight="1" spans="1:1">
      <c r="A2742" s="4"/>
    </row>
    <row r="2743" customHeight="1" spans="1:1">
      <c r="A2743" s="4"/>
    </row>
    <row r="2744" customHeight="1" spans="1:1">
      <c r="A2744" s="4"/>
    </row>
    <row r="2745" customHeight="1" spans="1:1">
      <c r="A2745" s="4"/>
    </row>
    <row r="2746" customHeight="1" spans="1:1">
      <c r="A2746" s="4"/>
    </row>
    <row r="2747" customHeight="1" spans="1:1">
      <c r="A2747" s="4"/>
    </row>
    <row r="2748" customHeight="1" spans="1:1">
      <c r="A2748" s="4"/>
    </row>
    <row r="2749" customHeight="1" spans="1:1">
      <c r="A2749" s="4"/>
    </row>
    <row r="2750" customHeight="1" spans="1:1">
      <c r="A2750" s="4"/>
    </row>
    <row r="2751" customHeight="1" spans="1:1">
      <c r="A2751" s="4"/>
    </row>
    <row r="2752" customHeight="1" spans="1:1">
      <c r="A2752" s="4"/>
    </row>
    <row r="2753" customHeight="1" spans="1:1">
      <c r="A2753" s="4"/>
    </row>
    <row r="2754" customHeight="1" spans="1:1">
      <c r="A2754" s="4"/>
    </row>
    <row r="2755" customHeight="1" spans="1:1">
      <c r="A2755" s="4"/>
    </row>
    <row r="2756" customHeight="1" spans="1:1">
      <c r="A2756" s="4"/>
    </row>
    <row r="2757" customHeight="1" spans="1:1">
      <c r="A2757" s="4"/>
    </row>
    <row r="2758" customHeight="1" spans="1:1">
      <c r="A2758" s="4"/>
    </row>
    <row r="2759" customHeight="1" spans="1:1">
      <c r="A2759" s="4"/>
    </row>
    <row r="2760" customHeight="1" spans="1:1">
      <c r="A2760" s="4"/>
    </row>
    <row r="2761" customHeight="1" spans="1:1">
      <c r="A2761" s="4"/>
    </row>
    <row r="2762" customHeight="1" spans="1:1">
      <c r="A2762" s="4"/>
    </row>
    <row r="2763" customHeight="1" spans="1:1">
      <c r="A2763" s="4"/>
    </row>
    <row r="2764" customHeight="1" spans="1:1">
      <c r="A2764" s="4"/>
    </row>
    <row r="2765" customHeight="1" spans="1:1">
      <c r="A2765" s="4"/>
    </row>
    <row r="2766" customHeight="1" spans="1:1">
      <c r="A2766" s="4"/>
    </row>
    <row r="2767" customHeight="1" spans="1:1">
      <c r="A2767" s="4"/>
    </row>
    <row r="2768" customHeight="1" spans="1:1">
      <c r="A2768" s="4"/>
    </row>
    <row r="2769" customHeight="1" spans="1:1">
      <c r="A2769" s="4"/>
    </row>
    <row r="2770" customHeight="1" spans="1:1">
      <c r="A2770" s="4"/>
    </row>
    <row r="2771" customHeight="1" spans="1:1">
      <c r="A2771" s="4"/>
    </row>
    <row r="2772" customHeight="1" spans="1:1">
      <c r="A2772" s="4"/>
    </row>
    <row r="2773" customHeight="1" spans="1:1">
      <c r="A2773" s="4"/>
    </row>
    <row r="2774" customHeight="1" spans="1:1">
      <c r="A2774" s="4"/>
    </row>
    <row r="2775" customHeight="1" spans="1:1">
      <c r="A2775" s="4"/>
    </row>
    <row r="2776" customHeight="1" spans="1:1">
      <c r="A2776" s="4"/>
    </row>
    <row r="2777" customHeight="1" spans="1:1">
      <c r="A2777" s="4"/>
    </row>
    <row r="2778" customHeight="1" spans="1:1">
      <c r="A2778" s="4"/>
    </row>
    <row r="2779" customHeight="1" spans="1:1">
      <c r="A2779" s="4"/>
    </row>
    <row r="2780" customHeight="1" spans="1:1">
      <c r="A2780" s="4"/>
    </row>
    <row r="2781" customHeight="1" spans="1:1">
      <c r="A2781" s="4"/>
    </row>
    <row r="2782" customHeight="1" spans="1:1">
      <c r="A2782" s="4"/>
    </row>
    <row r="2783" customHeight="1" spans="1:1">
      <c r="A2783" s="4"/>
    </row>
    <row r="2784" customHeight="1" spans="1:1">
      <c r="A2784" s="4"/>
    </row>
    <row r="2785" customHeight="1" spans="1:1">
      <c r="A2785" s="4"/>
    </row>
    <row r="2786" customHeight="1" spans="1:1">
      <c r="A2786" s="4"/>
    </row>
    <row r="2787" customHeight="1" spans="1:1">
      <c r="A2787" s="4"/>
    </row>
    <row r="2788" customHeight="1" spans="1:1">
      <c r="A2788" s="4"/>
    </row>
    <row r="2789" customHeight="1" spans="1:1">
      <c r="A2789" s="4"/>
    </row>
    <row r="2790" customHeight="1" spans="1:1">
      <c r="A2790" s="4"/>
    </row>
    <row r="2791" customHeight="1" spans="1:1">
      <c r="A2791" s="4"/>
    </row>
    <row r="2792" customHeight="1" spans="1:1">
      <c r="A2792" s="4"/>
    </row>
    <row r="2793" customHeight="1" spans="1:1">
      <c r="A2793" s="4"/>
    </row>
    <row r="2794" customHeight="1" spans="1:1">
      <c r="A2794" s="4"/>
    </row>
    <row r="2795" customHeight="1" spans="1:1">
      <c r="A2795" s="4"/>
    </row>
    <row r="2796" customHeight="1" spans="1:1">
      <c r="A2796" s="4"/>
    </row>
    <row r="2797" customHeight="1" spans="1:1">
      <c r="A2797" s="4"/>
    </row>
    <row r="2798" customHeight="1" spans="1:1">
      <c r="A2798" s="4"/>
    </row>
    <row r="2799" customHeight="1" spans="1:1">
      <c r="A2799" s="4"/>
    </row>
    <row r="2800" customHeight="1" spans="1:1">
      <c r="A2800" s="4"/>
    </row>
    <row r="2801" customHeight="1" spans="1:1">
      <c r="A2801" s="4"/>
    </row>
    <row r="2802" customHeight="1" spans="1:1">
      <c r="A2802" s="4"/>
    </row>
    <row r="2803" customHeight="1" spans="1:1">
      <c r="A2803" s="4"/>
    </row>
    <row r="2804" customHeight="1" spans="1:1">
      <c r="A2804" s="4"/>
    </row>
    <row r="2805" customHeight="1" spans="1:1">
      <c r="A2805" s="4"/>
    </row>
    <row r="2806" customHeight="1" spans="1:1">
      <c r="A2806" s="4"/>
    </row>
    <row r="2807" customHeight="1" spans="1:1">
      <c r="A2807" s="4"/>
    </row>
    <row r="2808" customHeight="1" spans="1:1">
      <c r="A2808" s="4"/>
    </row>
    <row r="2809" customHeight="1" spans="1:1">
      <c r="A2809" s="4"/>
    </row>
    <row r="2810" customHeight="1" spans="1:1">
      <c r="A2810" s="4"/>
    </row>
    <row r="2811" customHeight="1" spans="1:1">
      <c r="A2811" s="4"/>
    </row>
    <row r="2812" customHeight="1" spans="1:1">
      <c r="A2812" s="4"/>
    </row>
    <row r="2813" customHeight="1" spans="1:1">
      <c r="A2813" s="4"/>
    </row>
    <row r="2814" customHeight="1" spans="1:1">
      <c r="A2814" s="4"/>
    </row>
    <row r="2815" customHeight="1" spans="1:1">
      <c r="A2815" s="4"/>
    </row>
    <row r="2816" customHeight="1" spans="1:1">
      <c r="A2816" s="4"/>
    </row>
    <row r="2817" customHeight="1" spans="1:1">
      <c r="A2817" s="4"/>
    </row>
    <row r="2818" customHeight="1" spans="1:1">
      <c r="A2818" s="4"/>
    </row>
    <row r="2819" customHeight="1" spans="1:1">
      <c r="A2819" s="4"/>
    </row>
    <row r="2820" customHeight="1" spans="1:1">
      <c r="A2820" s="4"/>
    </row>
    <row r="2821" customHeight="1" spans="1:1">
      <c r="A2821" s="4"/>
    </row>
    <row r="2822" customHeight="1" spans="1:1">
      <c r="A2822" s="4"/>
    </row>
    <row r="2823" customHeight="1" spans="1:1">
      <c r="A2823" s="4"/>
    </row>
    <row r="2824" customHeight="1" spans="1:1">
      <c r="A2824" s="4"/>
    </row>
    <row r="2825" customHeight="1" spans="1:1">
      <c r="A2825" s="4"/>
    </row>
    <row r="2826" customHeight="1" spans="1:1">
      <c r="A2826" s="4"/>
    </row>
    <row r="2827" customHeight="1" spans="1:1">
      <c r="A2827" s="4"/>
    </row>
    <row r="2828" customHeight="1" spans="1:1">
      <c r="A2828" s="4"/>
    </row>
    <row r="2829" customHeight="1" spans="1:1">
      <c r="A2829" s="4"/>
    </row>
    <row r="2830" customHeight="1" spans="1:1">
      <c r="A2830" s="4"/>
    </row>
    <row r="2831" customHeight="1" spans="1:1">
      <c r="A2831" s="4"/>
    </row>
    <row r="2832" customHeight="1" spans="1:1">
      <c r="A2832" s="4"/>
    </row>
    <row r="2833" customHeight="1" spans="1:1">
      <c r="A2833" s="4"/>
    </row>
    <row r="2834" customHeight="1" spans="1:1">
      <c r="A2834" s="4"/>
    </row>
    <row r="2835" customHeight="1" spans="1:1">
      <c r="A2835" s="4"/>
    </row>
    <row r="2836" customHeight="1" spans="1:1">
      <c r="A2836" s="4"/>
    </row>
    <row r="2837" customHeight="1" spans="1:1">
      <c r="A2837" s="4"/>
    </row>
    <row r="2838" customHeight="1" spans="1:1">
      <c r="A2838" s="4"/>
    </row>
    <row r="2839" customHeight="1" spans="1:1">
      <c r="A2839" s="4"/>
    </row>
    <row r="2840" customHeight="1" spans="1:1">
      <c r="A2840" s="4"/>
    </row>
    <row r="2841" customHeight="1" spans="1:1">
      <c r="A2841" s="4"/>
    </row>
    <row r="2842" customHeight="1" spans="1:1">
      <c r="A2842" s="4"/>
    </row>
    <row r="2843" customHeight="1" spans="1:1">
      <c r="A2843" s="4"/>
    </row>
    <row r="2844" customHeight="1" spans="1:1">
      <c r="A2844" s="4"/>
    </row>
    <row r="2845" customHeight="1" spans="1:1">
      <c r="A2845" s="4"/>
    </row>
    <row r="2846" customHeight="1" spans="1:1">
      <c r="A2846" s="4"/>
    </row>
    <row r="2847" customHeight="1" spans="1:1">
      <c r="A2847" s="4"/>
    </row>
    <row r="2848" customHeight="1" spans="1:1">
      <c r="A2848" s="4"/>
    </row>
    <row r="2849" customHeight="1" spans="1:1">
      <c r="A2849" s="4"/>
    </row>
    <row r="2850" customHeight="1" spans="1:1">
      <c r="A2850" s="4"/>
    </row>
    <row r="2851" customHeight="1" spans="1:1">
      <c r="A2851" s="4"/>
    </row>
    <row r="2852" customHeight="1" spans="1:1">
      <c r="A2852" s="4"/>
    </row>
    <row r="2853" customHeight="1" spans="1:1">
      <c r="A2853" s="4"/>
    </row>
    <row r="2854" customHeight="1" spans="1:1">
      <c r="A2854" s="4"/>
    </row>
    <row r="2855" customHeight="1" spans="1:1">
      <c r="A2855" s="4"/>
    </row>
    <row r="2856" customHeight="1" spans="1:1">
      <c r="A2856" s="4"/>
    </row>
    <row r="2857" customHeight="1" spans="1:1">
      <c r="A2857" s="4"/>
    </row>
    <row r="2858" customHeight="1" spans="1:1">
      <c r="A2858" s="4"/>
    </row>
    <row r="2859" customHeight="1" spans="1:1">
      <c r="A2859" s="4"/>
    </row>
    <row r="2860" customHeight="1" spans="1:1">
      <c r="A2860" s="4"/>
    </row>
    <row r="2861" customHeight="1" spans="1:1">
      <c r="A2861" s="4"/>
    </row>
    <row r="2862" customHeight="1" spans="1:1">
      <c r="A2862" s="4"/>
    </row>
    <row r="2863" customHeight="1" spans="1:1">
      <c r="A2863" s="4"/>
    </row>
    <row r="2864" customHeight="1" spans="1:1">
      <c r="A2864" s="4"/>
    </row>
    <row r="2865" customHeight="1" spans="1:1">
      <c r="A2865" s="4"/>
    </row>
    <row r="2866" customHeight="1" spans="1:1">
      <c r="A2866" s="4"/>
    </row>
    <row r="2867" customHeight="1" spans="1:1">
      <c r="A2867" s="4"/>
    </row>
    <row r="2868" customHeight="1" spans="1:1">
      <c r="A2868" s="4"/>
    </row>
    <row r="2869" customHeight="1" spans="1:1">
      <c r="A2869" s="4"/>
    </row>
    <row r="2870" customHeight="1" spans="1:1">
      <c r="A2870" s="4"/>
    </row>
    <row r="2871" customHeight="1" spans="1:1">
      <c r="A2871" s="4"/>
    </row>
    <row r="2872" customHeight="1" spans="1:1">
      <c r="A2872" s="4"/>
    </row>
    <row r="2873" customHeight="1" spans="1:1">
      <c r="A2873" s="4"/>
    </row>
    <row r="2874" customHeight="1" spans="1:1">
      <c r="A2874" s="4"/>
    </row>
    <row r="2875" customHeight="1" spans="1:1">
      <c r="A2875" s="4"/>
    </row>
    <row r="2876" customHeight="1" spans="1:1">
      <c r="A2876" s="4"/>
    </row>
    <row r="2877" customHeight="1" spans="1:1">
      <c r="A2877" s="4"/>
    </row>
    <row r="2878" customHeight="1" spans="1:1">
      <c r="A2878" s="4"/>
    </row>
    <row r="2879" customHeight="1" spans="1:1">
      <c r="A2879" s="4"/>
    </row>
    <row r="2880" customHeight="1" spans="1:1">
      <c r="A2880" s="4"/>
    </row>
    <row r="2881" customHeight="1" spans="1:1">
      <c r="A2881" s="4"/>
    </row>
    <row r="2882" customHeight="1" spans="1:1">
      <c r="A2882" s="4"/>
    </row>
    <row r="2883" customHeight="1" spans="1:1">
      <c r="A2883" s="4"/>
    </row>
    <row r="2884" customHeight="1" spans="1:1">
      <c r="A2884" s="4"/>
    </row>
    <row r="2885" customHeight="1" spans="1:1">
      <c r="A2885" s="4"/>
    </row>
    <row r="2886" customHeight="1" spans="1:1">
      <c r="A2886" s="4"/>
    </row>
    <row r="2887" customHeight="1" spans="1:1">
      <c r="A2887" s="4"/>
    </row>
    <row r="2888" customHeight="1" spans="1:1">
      <c r="A2888" s="4"/>
    </row>
    <row r="2889" customHeight="1" spans="1:1">
      <c r="A2889" s="4"/>
    </row>
    <row r="2890" customHeight="1" spans="1:1">
      <c r="A2890" s="4"/>
    </row>
    <row r="2891" customHeight="1" spans="1:1">
      <c r="A2891" s="4"/>
    </row>
    <row r="2892" customHeight="1" spans="1:1">
      <c r="A2892" s="4"/>
    </row>
    <row r="2893" customHeight="1" spans="1:1">
      <c r="A2893" s="4"/>
    </row>
    <row r="2894" customHeight="1" spans="1:1">
      <c r="A2894" s="4"/>
    </row>
    <row r="2895" customHeight="1" spans="1:1">
      <c r="A2895" s="4"/>
    </row>
    <row r="2896" customHeight="1" spans="1:1">
      <c r="A2896" s="4"/>
    </row>
    <row r="2897" customHeight="1" spans="1:1">
      <c r="A2897" s="4"/>
    </row>
    <row r="2898" customHeight="1" spans="1:1">
      <c r="A2898" s="4"/>
    </row>
    <row r="2899" customHeight="1" spans="1:1">
      <c r="A2899" s="4"/>
    </row>
    <row r="2900" customHeight="1" spans="1:1">
      <c r="A2900" s="4"/>
    </row>
    <row r="2901" customHeight="1" spans="1:1">
      <c r="A2901" s="4"/>
    </row>
    <row r="2902" customHeight="1" spans="1:1">
      <c r="A2902" s="4"/>
    </row>
    <row r="2903" customHeight="1" spans="1:1">
      <c r="A2903" s="4"/>
    </row>
    <row r="2904" customHeight="1" spans="1:1">
      <c r="A2904" s="4"/>
    </row>
    <row r="2905" customHeight="1" spans="1:1">
      <c r="A2905" s="4"/>
    </row>
    <row r="2906" customHeight="1" spans="1:1">
      <c r="A2906" s="4"/>
    </row>
    <row r="2907" customHeight="1" spans="1:1">
      <c r="A2907" s="4"/>
    </row>
    <row r="2908" customHeight="1" spans="1:1">
      <c r="A2908" s="4"/>
    </row>
    <row r="2909" customHeight="1" spans="1:1">
      <c r="A2909" s="4"/>
    </row>
    <row r="2910" customHeight="1" spans="1:1">
      <c r="A2910" s="4"/>
    </row>
    <row r="2911" customHeight="1" spans="1:1">
      <c r="A2911" s="4"/>
    </row>
    <row r="2912" customHeight="1" spans="1:1">
      <c r="A2912" s="4"/>
    </row>
    <row r="2913" customHeight="1" spans="1:1">
      <c r="A2913" s="4"/>
    </row>
    <row r="2914" customHeight="1" spans="1:1">
      <c r="A2914" s="4"/>
    </row>
    <row r="2915" customHeight="1" spans="1:1">
      <c r="A2915" s="4"/>
    </row>
    <row r="2916" customHeight="1" spans="1:1">
      <c r="A2916" s="4"/>
    </row>
    <row r="2917" customHeight="1" spans="1:1">
      <c r="A2917" s="4"/>
    </row>
    <row r="2918" customHeight="1" spans="1:1">
      <c r="A2918" s="4"/>
    </row>
    <row r="2919" customHeight="1" spans="1:1">
      <c r="A2919" s="4"/>
    </row>
    <row r="2920" customHeight="1" spans="1:1">
      <c r="A2920" s="4"/>
    </row>
    <row r="2921" customHeight="1" spans="1:1">
      <c r="A2921" s="4"/>
    </row>
    <row r="2922" customHeight="1" spans="1:1">
      <c r="A2922" s="4"/>
    </row>
    <row r="2923" customHeight="1" spans="1:1">
      <c r="A2923" s="4"/>
    </row>
    <row r="2924" customHeight="1" spans="1:1">
      <c r="A2924" s="4"/>
    </row>
    <row r="2925" customHeight="1" spans="1:1">
      <c r="A2925" s="4"/>
    </row>
    <row r="2926" customHeight="1" spans="1:1">
      <c r="A2926" s="4"/>
    </row>
    <row r="2927" customHeight="1" spans="1:1">
      <c r="A2927" s="4"/>
    </row>
    <row r="2928" customHeight="1" spans="1:1">
      <c r="A2928" s="4"/>
    </row>
    <row r="2929" customHeight="1" spans="1:1">
      <c r="A2929" s="4"/>
    </row>
    <row r="2930" customHeight="1" spans="1:1">
      <c r="A2930" s="4"/>
    </row>
    <row r="2931" customHeight="1" spans="1:1">
      <c r="A2931" s="4"/>
    </row>
    <row r="2932" customHeight="1" spans="1:1">
      <c r="A2932" s="4"/>
    </row>
    <row r="2933" customHeight="1" spans="1:1">
      <c r="A2933" s="4"/>
    </row>
    <row r="2934" customHeight="1" spans="1:1">
      <c r="A2934" s="4"/>
    </row>
    <row r="2935" customHeight="1" spans="1:1">
      <c r="A2935" s="4"/>
    </row>
    <row r="2936" customHeight="1" spans="1:1">
      <c r="A2936" s="4"/>
    </row>
    <row r="2937" customHeight="1" spans="1:1">
      <c r="A2937" s="4"/>
    </row>
    <row r="2938" customHeight="1" spans="1:1">
      <c r="A2938" s="4"/>
    </row>
    <row r="2939" customHeight="1" spans="1:1">
      <c r="A2939" s="4"/>
    </row>
    <row r="2940" customHeight="1" spans="1:1">
      <c r="A2940" s="4"/>
    </row>
    <row r="2941" customHeight="1" spans="1:1">
      <c r="A2941" s="4"/>
    </row>
    <row r="2942" customHeight="1" spans="1:1">
      <c r="A2942" s="4"/>
    </row>
    <row r="2943" customHeight="1" spans="1:1">
      <c r="A2943" s="4"/>
    </row>
    <row r="2944" customHeight="1" spans="1:1">
      <c r="A2944" s="4"/>
    </row>
    <row r="2945" customHeight="1" spans="1:1">
      <c r="A2945" s="4"/>
    </row>
    <row r="2946" customHeight="1" spans="1:1">
      <c r="A2946" s="4"/>
    </row>
    <row r="2947" customHeight="1" spans="1:1">
      <c r="A2947" s="4"/>
    </row>
    <row r="2948" customHeight="1" spans="1:1">
      <c r="A2948" s="4"/>
    </row>
    <row r="2949" customHeight="1" spans="1:1">
      <c r="A2949" s="4"/>
    </row>
    <row r="2950" customHeight="1" spans="1:1">
      <c r="A2950" s="4"/>
    </row>
    <row r="2951" customHeight="1" spans="1:1">
      <c r="A2951" s="4"/>
    </row>
    <row r="2952" customHeight="1" spans="1:1">
      <c r="A2952" s="4"/>
    </row>
    <row r="2953" customHeight="1" spans="1:1">
      <c r="A2953" s="4"/>
    </row>
    <row r="2954" customHeight="1" spans="1:1">
      <c r="A2954" s="4"/>
    </row>
    <row r="2955" customHeight="1" spans="1:1">
      <c r="A2955" s="4"/>
    </row>
    <row r="2956" customHeight="1" spans="1:1">
      <c r="A2956" s="4"/>
    </row>
    <row r="2957" customHeight="1" spans="1:1">
      <c r="A2957" s="4"/>
    </row>
    <row r="2958" customHeight="1" spans="1:1">
      <c r="A2958" s="4"/>
    </row>
    <row r="2959" customHeight="1" spans="1:1">
      <c r="A2959" s="4"/>
    </row>
    <row r="2960" customHeight="1" spans="1:1">
      <c r="A2960" s="4"/>
    </row>
    <row r="2961" customHeight="1" spans="1:1">
      <c r="A2961" s="4"/>
    </row>
    <row r="2962" customHeight="1" spans="1:1">
      <c r="A2962" s="4"/>
    </row>
    <row r="2963" customHeight="1" spans="1:1">
      <c r="A2963" s="4"/>
    </row>
    <row r="2964" customHeight="1" spans="1:1">
      <c r="A2964" s="4"/>
    </row>
    <row r="2965" customHeight="1" spans="1:1">
      <c r="A2965" s="4"/>
    </row>
    <row r="2966" customHeight="1" spans="1:1">
      <c r="A2966" s="4"/>
    </row>
    <row r="2967" customHeight="1" spans="1:1">
      <c r="A2967" s="4"/>
    </row>
    <row r="2968" customHeight="1" spans="1:1">
      <c r="A2968" s="4"/>
    </row>
    <row r="2969" customHeight="1" spans="1:1">
      <c r="A2969" s="4"/>
    </row>
    <row r="2970" customHeight="1" spans="1:1">
      <c r="A2970" s="4"/>
    </row>
    <row r="2971" customHeight="1" spans="1:1">
      <c r="A2971" s="4"/>
    </row>
    <row r="2972" customHeight="1" spans="1:1">
      <c r="A2972" s="4"/>
    </row>
    <row r="2973" customHeight="1" spans="1:1">
      <c r="A2973" s="4"/>
    </row>
    <row r="2974" customHeight="1" spans="1:1">
      <c r="A2974" s="4"/>
    </row>
    <row r="2975" customHeight="1" spans="1:1">
      <c r="A2975" s="4"/>
    </row>
    <row r="2976" customHeight="1" spans="1:1">
      <c r="A2976" s="4"/>
    </row>
    <row r="2977" customHeight="1" spans="1:1">
      <c r="A2977" s="4"/>
    </row>
    <row r="2978" customHeight="1" spans="1:1">
      <c r="A2978" s="4"/>
    </row>
    <row r="2979" customHeight="1" spans="1:1">
      <c r="A2979" s="4"/>
    </row>
    <row r="2980" customHeight="1" spans="1:1">
      <c r="A2980" s="4"/>
    </row>
    <row r="2981" customHeight="1" spans="1:1">
      <c r="A2981" s="4"/>
    </row>
    <row r="2982" customHeight="1" spans="1:1">
      <c r="A2982" s="4"/>
    </row>
    <row r="2983" customHeight="1" spans="1:1">
      <c r="A2983" s="4"/>
    </row>
    <row r="2984" customHeight="1" spans="1:1">
      <c r="A2984" s="4"/>
    </row>
    <row r="2985" customHeight="1" spans="1:1">
      <c r="A2985" s="4"/>
    </row>
    <row r="2986" customHeight="1" spans="1:1">
      <c r="A2986" s="4"/>
    </row>
    <row r="2987" customHeight="1" spans="1:1">
      <c r="A2987" s="4"/>
    </row>
    <row r="2988" customHeight="1" spans="1:1">
      <c r="A2988" s="4"/>
    </row>
    <row r="2989" customHeight="1" spans="1:1">
      <c r="A2989" s="4"/>
    </row>
    <row r="2990" customHeight="1" spans="1:1">
      <c r="A2990" s="4"/>
    </row>
    <row r="2991" customHeight="1" spans="1:1">
      <c r="A2991" s="4"/>
    </row>
    <row r="2992" customHeight="1" spans="1:1">
      <c r="A2992" s="4"/>
    </row>
    <row r="2993" customHeight="1" spans="1:1">
      <c r="A2993" s="4"/>
    </row>
    <row r="2994" customHeight="1" spans="1:1">
      <c r="A2994" s="4"/>
    </row>
    <row r="2995" customHeight="1" spans="1:1">
      <c r="A2995" s="4"/>
    </row>
    <row r="2996" customHeight="1" spans="1:1">
      <c r="A2996" s="4"/>
    </row>
    <row r="2997" customHeight="1" spans="1:1">
      <c r="A2997" s="4"/>
    </row>
    <row r="2998" customHeight="1" spans="1:1">
      <c r="A2998" s="4"/>
    </row>
    <row r="2999" customHeight="1" spans="1:1">
      <c r="A2999" s="4"/>
    </row>
    <row r="3000" customHeight="1" spans="1:1">
      <c r="A3000" s="4"/>
    </row>
    <row r="3001" customHeight="1" spans="1:1">
      <c r="A3001" s="4"/>
    </row>
    <row r="3002" customHeight="1" spans="1:1">
      <c r="A3002" s="4"/>
    </row>
    <row r="3003" customHeight="1" spans="1:1">
      <c r="A3003" s="4"/>
    </row>
    <row r="3004" customHeight="1" spans="1:1">
      <c r="A3004" s="4"/>
    </row>
    <row r="3005" customHeight="1" spans="1:1">
      <c r="A3005" s="4"/>
    </row>
    <row r="3006" customHeight="1" spans="1:1">
      <c r="A3006" s="4"/>
    </row>
    <row r="3007" customHeight="1" spans="1:1">
      <c r="A3007" s="4"/>
    </row>
    <row r="3008" customHeight="1" spans="1:1">
      <c r="A3008" s="4"/>
    </row>
    <row r="3009" customHeight="1" spans="1:1">
      <c r="A3009" s="4"/>
    </row>
    <row r="3010" customHeight="1" spans="1:1">
      <c r="A3010" s="4"/>
    </row>
    <row r="3011" customHeight="1" spans="1:1">
      <c r="A3011" s="4"/>
    </row>
    <row r="3012" customHeight="1" spans="1:1">
      <c r="A3012" s="4"/>
    </row>
    <row r="3013" customHeight="1" spans="1:1">
      <c r="A3013" s="4"/>
    </row>
    <row r="3014" customHeight="1" spans="1:1">
      <c r="A3014" s="4"/>
    </row>
    <row r="3015" customHeight="1" spans="1:1">
      <c r="A3015" s="4"/>
    </row>
    <row r="3016" customHeight="1" spans="1:1">
      <c r="A3016" s="4"/>
    </row>
    <row r="3017" customHeight="1" spans="1:1">
      <c r="A3017" s="4"/>
    </row>
    <row r="3018" customHeight="1" spans="1:1">
      <c r="A3018" s="4"/>
    </row>
    <row r="3019" customHeight="1" spans="1:1">
      <c r="A3019" s="4"/>
    </row>
    <row r="3020" customHeight="1" spans="1:1">
      <c r="A3020" s="4"/>
    </row>
    <row r="3021" customHeight="1" spans="1:1">
      <c r="A3021" s="4"/>
    </row>
    <row r="3022" customHeight="1" spans="1:1">
      <c r="A3022" s="4"/>
    </row>
    <row r="3023" customHeight="1" spans="1:1">
      <c r="A3023" s="4"/>
    </row>
    <row r="3024" customHeight="1" spans="1:1">
      <c r="A3024" s="4"/>
    </row>
    <row r="3025" customHeight="1" spans="1:1">
      <c r="A3025" s="4"/>
    </row>
    <row r="3026" customHeight="1" spans="1:1">
      <c r="A3026" s="4"/>
    </row>
    <row r="3027" customHeight="1" spans="1:1">
      <c r="A3027" s="4"/>
    </row>
    <row r="3028" customHeight="1" spans="1:1">
      <c r="A3028" s="4"/>
    </row>
    <row r="3029" customHeight="1" spans="1:1">
      <c r="A3029" s="4"/>
    </row>
    <row r="3030" customHeight="1" spans="1:1">
      <c r="A3030" s="4"/>
    </row>
    <row r="3031" customHeight="1" spans="1:1">
      <c r="A3031" s="4"/>
    </row>
    <row r="3032" customHeight="1" spans="1:1">
      <c r="A3032" s="4"/>
    </row>
    <row r="3033" customHeight="1" spans="1:1">
      <c r="A3033" s="4"/>
    </row>
    <row r="3034" customHeight="1" spans="1:1">
      <c r="A3034" s="4"/>
    </row>
    <row r="3035" customHeight="1" spans="1:1">
      <c r="A3035" s="4"/>
    </row>
    <row r="3036" customHeight="1" spans="1:1">
      <c r="A3036" s="4"/>
    </row>
    <row r="3037" customHeight="1" spans="1:1">
      <c r="A3037" s="4"/>
    </row>
    <row r="3038" customHeight="1" spans="1:1">
      <c r="A3038" s="4"/>
    </row>
    <row r="3039" customHeight="1" spans="1:1">
      <c r="A3039" s="4"/>
    </row>
    <row r="3040" customHeight="1" spans="1:1">
      <c r="A3040" s="4"/>
    </row>
    <row r="3041" customHeight="1" spans="1:1">
      <c r="A3041" s="4"/>
    </row>
    <row r="3042" customHeight="1" spans="1:1">
      <c r="A3042" s="4"/>
    </row>
    <row r="3043" customHeight="1" spans="1:1">
      <c r="A3043" s="4"/>
    </row>
    <row r="3044" customHeight="1" spans="1:1">
      <c r="A3044" s="4"/>
    </row>
    <row r="3045" customHeight="1" spans="1:1">
      <c r="A3045" s="4"/>
    </row>
    <row r="3046" customHeight="1" spans="1:1">
      <c r="A3046" s="4"/>
    </row>
    <row r="3047" customHeight="1" spans="1:1">
      <c r="A3047" s="4"/>
    </row>
    <row r="3048" customHeight="1" spans="1:1">
      <c r="A3048" s="4"/>
    </row>
    <row r="3049" customHeight="1" spans="1:1">
      <c r="A3049" s="4"/>
    </row>
    <row r="3050" customHeight="1" spans="1:1">
      <c r="A3050" s="4"/>
    </row>
    <row r="3051" customHeight="1" spans="1:1">
      <c r="A3051" s="4"/>
    </row>
    <row r="3052" customHeight="1" spans="1:1">
      <c r="A3052" s="4"/>
    </row>
    <row r="3053" customHeight="1" spans="1:1">
      <c r="A3053" s="4"/>
    </row>
    <row r="3054" customHeight="1" spans="1:1">
      <c r="A3054" s="4"/>
    </row>
    <row r="3055" customHeight="1" spans="1:1">
      <c r="A3055" s="4"/>
    </row>
    <row r="3056" customHeight="1" spans="1:1">
      <c r="A3056" s="4"/>
    </row>
    <row r="3057" customHeight="1" spans="1:1">
      <c r="A3057" s="4"/>
    </row>
    <row r="3058" customHeight="1" spans="1:1">
      <c r="A3058" s="4"/>
    </row>
    <row r="3059" customHeight="1" spans="1:1">
      <c r="A3059" s="4"/>
    </row>
    <row r="3060" customHeight="1" spans="1:1">
      <c r="A3060" s="4"/>
    </row>
    <row r="3061" customHeight="1" spans="1:1">
      <c r="A3061" s="4"/>
    </row>
    <row r="3062" customHeight="1" spans="1:1">
      <c r="A3062" s="4"/>
    </row>
    <row r="3063" customHeight="1" spans="1:1">
      <c r="A3063" s="4"/>
    </row>
    <row r="3064" customHeight="1" spans="1:1">
      <c r="A3064" s="4"/>
    </row>
    <row r="3065" customHeight="1" spans="1:1">
      <c r="A3065" s="4"/>
    </row>
    <row r="3066" customHeight="1" spans="1:1">
      <c r="A3066" s="4"/>
    </row>
    <row r="3067" customHeight="1" spans="1:1">
      <c r="A3067" s="4"/>
    </row>
    <row r="3068" customHeight="1" spans="1:1">
      <c r="A3068" s="4"/>
    </row>
    <row r="3069" customHeight="1" spans="1:1">
      <c r="A3069" s="4"/>
    </row>
    <row r="3070" customHeight="1" spans="1:1">
      <c r="A3070" s="4"/>
    </row>
    <row r="3071" customHeight="1" spans="1:1">
      <c r="A3071" s="4"/>
    </row>
    <row r="3072" customHeight="1" spans="1:1">
      <c r="A3072" s="4"/>
    </row>
    <row r="3073" customHeight="1" spans="1:1">
      <c r="A3073" s="4"/>
    </row>
    <row r="3074" customHeight="1" spans="1:1">
      <c r="A3074" s="4"/>
    </row>
    <row r="3075" customHeight="1" spans="1:1">
      <c r="A3075" s="4"/>
    </row>
    <row r="3076" customHeight="1" spans="1:1">
      <c r="A3076" s="4"/>
    </row>
    <row r="3077" customHeight="1" spans="1:1">
      <c r="A3077" s="4"/>
    </row>
    <row r="3078" customHeight="1" spans="1:1">
      <c r="A3078" s="4"/>
    </row>
    <row r="3079" customHeight="1" spans="1:1">
      <c r="A3079" s="4"/>
    </row>
    <row r="3080" customHeight="1" spans="1:1">
      <c r="A3080" s="4"/>
    </row>
    <row r="3081" customHeight="1" spans="1:1">
      <c r="A3081" s="4"/>
    </row>
    <row r="3082" customHeight="1" spans="1:1">
      <c r="A3082" s="4"/>
    </row>
    <row r="3083" customHeight="1" spans="1:1">
      <c r="A3083" s="4"/>
    </row>
    <row r="3084" customHeight="1" spans="1:1">
      <c r="A3084" s="4"/>
    </row>
    <row r="3085" customHeight="1" spans="1:1">
      <c r="A3085" s="4"/>
    </row>
    <row r="3086" customHeight="1" spans="1:1">
      <c r="A3086" s="4"/>
    </row>
    <row r="3087" customHeight="1" spans="1:1">
      <c r="A3087" s="4"/>
    </row>
    <row r="3088" customHeight="1" spans="1:1">
      <c r="A3088" s="4"/>
    </row>
    <row r="3089" customHeight="1" spans="1:1">
      <c r="A3089" s="4"/>
    </row>
    <row r="3090" customHeight="1" spans="1:1">
      <c r="A3090" s="4"/>
    </row>
    <row r="3091" customHeight="1" spans="1:1">
      <c r="A3091" s="4"/>
    </row>
    <row r="3092" customHeight="1" spans="1:1">
      <c r="A3092" s="4"/>
    </row>
    <row r="3093" customHeight="1" spans="1:1">
      <c r="A3093" s="4"/>
    </row>
    <row r="3094" customHeight="1" spans="1:1">
      <c r="A3094" s="4"/>
    </row>
    <row r="3095" customHeight="1" spans="1:1">
      <c r="A3095" s="4"/>
    </row>
    <row r="3096" customHeight="1" spans="1:1">
      <c r="A3096" s="4"/>
    </row>
    <row r="3097" customHeight="1" spans="1:1">
      <c r="A3097" s="4"/>
    </row>
    <row r="3098" customHeight="1" spans="1:1">
      <c r="A3098" s="4"/>
    </row>
    <row r="3099" customHeight="1" spans="1:1">
      <c r="A3099" s="4"/>
    </row>
    <row r="3100" customHeight="1" spans="1:1">
      <c r="A3100" s="4"/>
    </row>
    <row r="3101" customHeight="1" spans="1:1">
      <c r="A3101" s="4"/>
    </row>
    <row r="3102" customHeight="1" spans="1:1">
      <c r="A3102" s="4"/>
    </row>
    <row r="3103" customHeight="1" spans="1:1">
      <c r="A3103" s="4"/>
    </row>
    <row r="3104" customHeight="1" spans="1:1">
      <c r="A3104" s="4"/>
    </row>
    <row r="3105" customHeight="1" spans="1:1">
      <c r="A3105" s="4"/>
    </row>
    <row r="3106" customHeight="1" spans="1:1">
      <c r="A3106" s="4"/>
    </row>
    <row r="3107" customHeight="1" spans="1:1">
      <c r="A3107" s="4"/>
    </row>
    <row r="3108" customHeight="1" spans="1:1">
      <c r="A3108" s="4"/>
    </row>
    <row r="3109" customHeight="1" spans="1:1">
      <c r="A3109" s="4"/>
    </row>
    <row r="3110" customHeight="1" spans="1:1">
      <c r="A3110" s="4"/>
    </row>
    <row r="3111" customHeight="1" spans="1:1">
      <c r="A3111" s="4"/>
    </row>
    <row r="3112" customHeight="1" spans="1:1">
      <c r="A3112" s="4"/>
    </row>
    <row r="3113" customHeight="1" spans="1:1">
      <c r="A3113" s="4"/>
    </row>
    <row r="3114" customHeight="1" spans="1:1">
      <c r="A3114" s="4"/>
    </row>
    <row r="3115" customHeight="1" spans="1:1">
      <c r="A3115" s="4"/>
    </row>
    <row r="3116" customHeight="1" spans="1:1">
      <c r="A3116" s="4"/>
    </row>
    <row r="3117" customHeight="1" spans="1:1">
      <c r="A3117" s="4"/>
    </row>
    <row r="3118" customHeight="1" spans="1:1">
      <c r="A3118" s="4"/>
    </row>
    <row r="3119" customHeight="1" spans="1:1">
      <c r="A3119" s="4"/>
    </row>
    <row r="3120" customHeight="1" spans="1:1">
      <c r="A3120" s="4"/>
    </row>
    <row r="3121" customHeight="1" spans="1:1">
      <c r="A3121" s="4"/>
    </row>
    <row r="3122" customHeight="1" spans="1:1">
      <c r="A3122" s="4"/>
    </row>
    <row r="3123" customHeight="1" spans="1:1">
      <c r="A3123" s="4"/>
    </row>
    <row r="3124" customHeight="1" spans="1:1">
      <c r="A3124" s="4"/>
    </row>
    <row r="3125" customHeight="1" spans="1:1">
      <c r="A3125" s="4"/>
    </row>
    <row r="3126" customHeight="1" spans="1:1">
      <c r="A3126" s="4"/>
    </row>
    <row r="3127" customHeight="1" spans="1:1">
      <c r="A3127" s="4"/>
    </row>
    <row r="3128" customHeight="1" spans="1:1">
      <c r="A3128" s="4"/>
    </row>
    <row r="3129" customHeight="1" spans="1:1">
      <c r="A3129" s="4"/>
    </row>
    <row r="3130" customHeight="1" spans="1:1">
      <c r="A3130" s="4"/>
    </row>
    <row r="3131" customHeight="1" spans="1:1">
      <c r="A3131" s="4"/>
    </row>
    <row r="3132" customHeight="1" spans="1:1">
      <c r="A3132" s="4"/>
    </row>
    <row r="3133" customHeight="1" spans="1:1">
      <c r="A3133" s="4"/>
    </row>
    <row r="3134" customHeight="1" spans="1:1">
      <c r="A3134" s="4"/>
    </row>
    <row r="3135" customHeight="1" spans="1:1">
      <c r="A3135" s="4"/>
    </row>
    <row r="3136" customHeight="1" spans="1:1">
      <c r="A3136" s="4"/>
    </row>
    <row r="3137" customHeight="1" spans="1:1">
      <c r="A3137" s="4"/>
    </row>
    <row r="3138" customHeight="1" spans="1:1">
      <c r="A3138" s="4"/>
    </row>
    <row r="3139" customHeight="1" spans="1:1">
      <c r="A3139" s="4"/>
    </row>
    <row r="3140" customHeight="1" spans="1:1">
      <c r="A3140" s="4"/>
    </row>
    <row r="3141" customHeight="1" spans="1:1">
      <c r="A3141" s="4"/>
    </row>
    <row r="3142" customHeight="1" spans="1:1">
      <c r="A3142" s="4"/>
    </row>
    <row r="3143" customHeight="1" spans="1:1">
      <c r="A3143" s="4"/>
    </row>
    <row r="3144" customHeight="1" spans="1:1">
      <c r="A3144" s="4"/>
    </row>
    <row r="3145" customHeight="1" spans="1:1">
      <c r="A3145" s="4"/>
    </row>
    <row r="3146" customHeight="1" spans="1:1">
      <c r="A3146" s="4"/>
    </row>
    <row r="3147" customHeight="1" spans="1:1">
      <c r="A3147" s="4"/>
    </row>
    <row r="3148" customHeight="1" spans="1:1">
      <c r="A3148" s="4"/>
    </row>
    <row r="3149" customHeight="1" spans="1:1">
      <c r="A3149" s="4"/>
    </row>
    <row r="3150" customHeight="1" spans="1:1">
      <c r="A3150" s="4"/>
    </row>
    <row r="3151" customHeight="1" spans="1:1">
      <c r="A3151" s="4"/>
    </row>
    <row r="3152" customHeight="1" spans="1:1">
      <c r="A3152" s="4"/>
    </row>
    <row r="3153" customHeight="1" spans="1:1">
      <c r="A3153" s="4"/>
    </row>
    <row r="3154" customHeight="1" spans="1:1">
      <c r="A3154" s="4"/>
    </row>
    <row r="3155" customHeight="1" spans="1:1">
      <c r="A3155" s="4"/>
    </row>
    <row r="3156" customHeight="1" spans="1:1">
      <c r="A3156" s="4"/>
    </row>
    <row r="3157" customHeight="1" spans="1:1">
      <c r="A3157" s="4"/>
    </row>
    <row r="3158" customHeight="1" spans="1:1">
      <c r="A3158" s="4"/>
    </row>
    <row r="3159" customHeight="1" spans="1:1">
      <c r="A3159" s="4"/>
    </row>
    <row r="3160" customHeight="1" spans="1:1">
      <c r="A3160" s="4"/>
    </row>
    <row r="3161" customHeight="1" spans="1:1">
      <c r="A3161" s="4"/>
    </row>
    <row r="3162" customHeight="1" spans="1:1">
      <c r="A3162" s="4"/>
    </row>
    <row r="3163" customHeight="1" spans="1:1">
      <c r="A3163" s="4"/>
    </row>
    <row r="3164" customHeight="1" spans="1:1">
      <c r="A3164" s="4"/>
    </row>
    <row r="3165" customHeight="1" spans="1:1">
      <c r="A3165" s="4"/>
    </row>
    <row r="3166" customHeight="1" spans="1:1">
      <c r="A3166" s="4"/>
    </row>
    <row r="3167" customHeight="1" spans="1:1">
      <c r="A3167" s="4"/>
    </row>
    <row r="3168" customHeight="1" spans="1:1">
      <c r="A3168" s="4"/>
    </row>
    <row r="3169" customHeight="1" spans="1:1">
      <c r="A3169" s="4"/>
    </row>
    <row r="3170" customHeight="1" spans="1:1">
      <c r="A3170" s="4"/>
    </row>
    <row r="3171" customHeight="1" spans="1:1">
      <c r="A3171" s="4"/>
    </row>
    <row r="3172" customHeight="1" spans="1:1">
      <c r="A3172" s="4"/>
    </row>
    <row r="3173" customHeight="1" spans="1:1">
      <c r="A3173" s="4"/>
    </row>
    <row r="3174" customHeight="1" spans="1:1">
      <c r="A3174" s="4"/>
    </row>
    <row r="3175" customHeight="1" spans="1:1">
      <c r="A3175" s="4"/>
    </row>
    <row r="3176" customHeight="1" spans="1:1">
      <c r="A3176" s="4"/>
    </row>
    <row r="3177" customHeight="1" spans="1:1">
      <c r="A3177" s="4"/>
    </row>
    <row r="3178" customHeight="1" spans="1:1">
      <c r="A3178" s="4"/>
    </row>
    <row r="3179" customHeight="1" spans="1:1">
      <c r="A3179" s="4"/>
    </row>
    <row r="3180" customHeight="1" spans="1:1">
      <c r="A3180" s="4"/>
    </row>
    <row r="3181" customHeight="1" spans="1:1">
      <c r="A3181" s="4"/>
    </row>
    <row r="3182" customHeight="1" spans="1:1">
      <c r="A3182" s="4"/>
    </row>
    <row r="3183" customHeight="1" spans="1:1">
      <c r="A3183" s="4"/>
    </row>
    <row r="3184" customHeight="1" spans="1:1">
      <c r="A3184" s="4"/>
    </row>
    <row r="3185" customHeight="1" spans="1:1">
      <c r="A3185" s="4"/>
    </row>
    <row r="3186" customHeight="1" spans="1:1">
      <c r="A3186" s="4"/>
    </row>
    <row r="3187" customHeight="1" spans="1:1">
      <c r="A3187" s="4"/>
    </row>
    <row r="3188" customHeight="1" spans="1:1">
      <c r="A3188" s="4"/>
    </row>
    <row r="3189" customHeight="1" spans="1:1">
      <c r="A3189" s="4"/>
    </row>
    <row r="3190" customHeight="1" spans="1:1">
      <c r="A3190" s="4"/>
    </row>
    <row r="3191" customHeight="1" spans="1:1">
      <c r="A3191" s="4"/>
    </row>
    <row r="3192" customHeight="1" spans="1:1">
      <c r="A3192" s="4"/>
    </row>
    <row r="3193" customHeight="1" spans="1:1">
      <c r="A3193" s="4"/>
    </row>
    <row r="3194" customHeight="1" spans="1:1">
      <c r="A3194" s="4"/>
    </row>
    <row r="3195" customHeight="1" spans="1:1">
      <c r="A3195" s="4"/>
    </row>
    <row r="3196" customHeight="1" spans="1:1">
      <c r="A3196" s="4"/>
    </row>
    <row r="3197" customHeight="1" spans="1:1">
      <c r="A3197" s="4"/>
    </row>
    <row r="3198" customHeight="1" spans="1:1">
      <c r="A3198" s="4"/>
    </row>
    <row r="3199" customHeight="1" spans="1:1">
      <c r="A3199" s="4"/>
    </row>
    <row r="3200" customHeight="1" spans="1:1">
      <c r="A3200" s="4"/>
    </row>
    <row r="3201" customHeight="1" spans="1:1">
      <c r="A3201" s="4"/>
    </row>
    <row r="3202" customHeight="1" spans="1:1">
      <c r="A3202" s="4"/>
    </row>
    <row r="3203" customHeight="1" spans="1:1">
      <c r="A3203" s="4"/>
    </row>
    <row r="3204" customHeight="1" spans="1:1">
      <c r="A3204" s="4"/>
    </row>
    <row r="3205" customHeight="1" spans="1:1">
      <c r="A3205" s="4"/>
    </row>
    <row r="3206" customHeight="1" spans="1:1">
      <c r="A3206" s="4"/>
    </row>
    <row r="3207" customHeight="1" spans="1:1">
      <c r="A3207" s="4"/>
    </row>
    <row r="3208" customHeight="1" spans="1:1">
      <c r="A3208" s="4"/>
    </row>
    <row r="3209" customHeight="1" spans="1:1">
      <c r="A3209" s="4"/>
    </row>
    <row r="3210" customHeight="1" spans="1:1">
      <c r="A3210" s="4"/>
    </row>
    <row r="3211" customHeight="1" spans="1:1">
      <c r="A3211" s="4"/>
    </row>
    <row r="3212" customHeight="1" spans="1:1">
      <c r="A3212" s="4"/>
    </row>
    <row r="3213" customHeight="1" spans="1:1">
      <c r="A3213" s="4"/>
    </row>
    <row r="3214" customHeight="1" spans="1:1">
      <c r="A3214" s="4"/>
    </row>
    <row r="3215" customHeight="1" spans="1:1">
      <c r="A3215" s="4"/>
    </row>
    <row r="3216" customHeight="1" spans="1:1">
      <c r="A3216" s="4"/>
    </row>
    <row r="3217" customHeight="1" spans="1:1">
      <c r="A3217" s="4"/>
    </row>
    <row r="3218" customHeight="1" spans="1:1">
      <c r="A3218" s="4"/>
    </row>
    <row r="3219" customHeight="1" spans="1:1">
      <c r="A3219" s="4"/>
    </row>
    <row r="3220" customHeight="1" spans="1:1">
      <c r="A3220" s="4"/>
    </row>
    <row r="3221" customHeight="1" spans="1:1">
      <c r="A3221" s="4"/>
    </row>
    <row r="3222" customHeight="1" spans="1:1">
      <c r="A3222" s="4"/>
    </row>
    <row r="3223" customHeight="1" spans="1:1">
      <c r="A3223" s="4"/>
    </row>
    <row r="3224" customHeight="1" spans="1:1">
      <c r="A3224" s="4"/>
    </row>
    <row r="3225" customHeight="1" spans="1:1">
      <c r="A3225" s="4"/>
    </row>
    <row r="3226" customHeight="1" spans="1:1">
      <c r="A3226" s="4"/>
    </row>
    <row r="3227" customHeight="1" spans="1:1">
      <c r="A3227" s="4"/>
    </row>
    <row r="3228" customHeight="1" spans="1:1">
      <c r="A3228" s="4"/>
    </row>
    <row r="3229" customHeight="1" spans="1:1">
      <c r="A3229" s="4"/>
    </row>
    <row r="3230" customHeight="1" spans="1:1">
      <c r="A3230" s="4"/>
    </row>
    <row r="3231" customHeight="1" spans="1:1">
      <c r="A3231" s="4"/>
    </row>
    <row r="3232" customHeight="1" spans="1:1">
      <c r="A3232" s="4"/>
    </row>
    <row r="3233" customHeight="1" spans="1:1">
      <c r="A3233" s="4"/>
    </row>
    <row r="3234" customHeight="1" spans="1:1">
      <c r="A3234" s="4"/>
    </row>
    <row r="3235" customHeight="1" spans="1:1">
      <c r="A3235" s="4"/>
    </row>
    <row r="3236" customHeight="1" spans="1:1">
      <c r="A3236" s="4"/>
    </row>
    <row r="3237" customHeight="1" spans="1:1">
      <c r="A3237" s="4"/>
    </row>
    <row r="3238" customHeight="1" spans="1:1">
      <c r="A3238" s="4"/>
    </row>
    <row r="3239" customHeight="1" spans="1:1">
      <c r="A3239" s="4"/>
    </row>
    <row r="3240" customHeight="1" spans="1:1">
      <c r="A3240" s="4"/>
    </row>
    <row r="3241" customHeight="1" spans="1:1">
      <c r="A3241" s="4"/>
    </row>
    <row r="3242" customHeight="1" spans="1:1">
      <c r="A3242" s="4"/>
    </row>
    <row r="3243" customHeight="1" spans="1:1">
      <c r="A3243" s="4"/>
    </row>
    <row r="3244" customHeight="1" spans="1:1">
      <c r="A3244" s="4"/>
    </row>
    <row r="3245" customHeight="1" spans="1:1">
      <c r="A3245" s="4"/>
    </row>
    <row r="3246" customHeight="1" spans="1:1">
      <c r="A3246" s="4"/>
    </row>
    <row r="3247" customHeight="1" spans="1:1">
      <c r="A3247" s="4"/>
    </row>
    <row r="3248" customHeight="1" spans="1:1">
      <c r="A3248" s="4"/>
    </row>
    <row r="3249" customHeight="1" spans="1:1">
      <c r="A3249" s="4"/>
    </row>
    <row r="3250" customHeight="1" spans="1:1">
      <c r="A3250" s="4"/>
    </row>
    <row r="3251" customHeight="1" spans="1:1">
      <c r="A3251" s="4"/>
    </row>
    <row r="3252" customHeight="1" spans="1:1">
      <c r="A3252" s="4"/>
    </row>
    <row r="3253" customHeight="1" spans="1:1">
      <c r="A3253" s="4"/>
    </row>
    <row r="3254" customHeight="1" spans="1:1">
      <c r="A3254" s="4"/>
    </row>
    <row r="3255" customHeight="1" spans="1:1">
      <c r="A3255" s="4"/>
    </row>
    <row r="3256" customHeight="1" spans="1:1">
      <c r="A3256" s="4"/>
    </row>
    <row r="3257" customHeight="1" spans="1:1">
      <c r="A3257" s="4"/>
    </row>
    <row r="3258" customHeight="1" spans="1:1">
      <c r="A3258" s="4"/>
    </row>
    <row r="3259" customHeight="1" spans="1:1">
      <c r="A3259" s="4"/>
    </row>
    <row r="3260" customHeight="1" spans="1:1">
      <c r="A3260" s="4"/>
    </row>
    <row r="3261" customHeight="1" spans="1:1">
      <c r="A3261" s="4"/>
    </row>
    <row r="3262" customHeight="1" spans="1:1">
      <c r="A3262" s="4"/>
    </row>
    <row r="3263" customHeight="1" spans="1:1">
      <c r="A3263" s="4"/>
    </row>
    <row r="3264" customHeight="1" spans="1:1">
      <c r="A3264" s="4"/>
    </row>
    <row r="3265" customHeight="1" spans="1:1">
      <c r="A3265" s="4"/>
    </row>
    <row r="3266" customHeight="1" spans="1:1">
      <c r="A3266" s="4"/>
    </row>
    <row r="3267" customHeight="1" spans="1:1">
      <c r="A3267" s="4"/>
    </row>
    <row r="3268" customHeight="1" spans="1:1">
      <c r="A3268" s="4"/>
    </row>
    <row r="3269" customHeight="1" spans="1:1">
      <c r="A3269" s="4"/>
    </row>
    <row r="3270" customHeight="1" spans="1:1">
      <c r="A3270" s="4"/>
    </row>
    <row r="3271" customHeight="1" spans="1:1">
      <c r="A3271" s="4"/>
    </row>
    <row r="3272" customHeight="1" spans="1:1">
      <c r="A3272" s="4"/>
    </row>
    <row r="3273" customHeight="1" spans="1:1">
      <c r="A3273" s="4"/>
    </row>
    <row r="3274" customHeight="1" spans="1:1">
      <c r="A3274" s="4"/>
    </row>
    <row r="3275" customHeight="1" spans="1:1">
      <c r="A3275" s="4"/>
    </row>
    <row r="3276" customHeight="1" spans="1:1">
      <c r="A3276" s="4"/>
    </row>
    <row r="3277" customHeight="1" spans="1:1">
      <c r="A3277" s="4"/>
    </row>
    <row r="3278" customHeight="1" spans="1:1">
      <c r="A3278" s="4"/>
    </row>
  </sheetData>
  <autoFilter ref="A1:BM1772">
    <filterColumn colId="2">
      <filters>
        <filter val="Room Registration App"/>
        <filter val="Yearly Donation Add Food App"/>
        <filter val="Accomodation Report App"/>
        <filter val="Yearly Donation Add Amount App"/>
      </filters>
    </filterColumn>
    <extLst/>
  </autoFilter>
  <conditionalFormatting sqref="I1">
    <cfRule type="containsText" dxfId="51" priority="1571" operator="between" text="Suggestion">
      <formula>NOT(ISERROR(SEARCH("Suggestion",I1)))</formula>
    </cfRule>
    <cfRule type="containsText" dxfId="52" priority="1572" operator="between" text="Pass">
      <formula>NOT(ISERROR(SEARCH("Pass",I1)))</formula>
    </cfRule>
    <cfRule type="containsText" dxfId="53" priority="1573" operator="between" text="Pass">
      <formula>NOT(ISERROR(SEARCH("Pass",I1)))</formula>
    </cfRule>
    <cfRule type="containsText" dxfId="54" priority="1574" operator="between" text="Pass">
      <formula>NOT(ISERROR(SEARCH("Pass",I1)))</formula>
    </cfRule>
    <cfRule type="containsText" dxfId="55" priority="1575" operator="between" text="Pass">
      <formula>NOT(ISERROR(SEARCH("Pass",I1)))</formula>
    </cfRule>
    <cfRule type="containsText" dxfId="56" priority="1576" operator="between" text="Pass">
      <formula>NOT(ISERROR(SEARCH("Pass",I1)))</formula>
    </cfRule>
    <cfRule type="containsText" dxfId="57" priority="1577" operator="between" text="Pass">
      <formula>NOT(ISERROR(SEARCH("Pass",I1)))</formula>
    </cfRule>
    <cfRule type="containsText" dxfId="58" priority="1578" operator="between" text="Pass">
      <formula>NOT(ISERROR(SEARCH("Pass",I1)))</formula>
    </cfRule>
    <cfRule type="containsText" dxfId="59" priority="1579" operator="between" text="Pending">
      <formula>NOT(ISERROR(SEARCH("Pending",I1)))</formula>
    </cfRule>
    <cfRule type="containsText" dxfId="60" priority="1580" operator="between" text="Under Development">
      <formula>NOT(ISERROR(SEARCH("Under Development",I1)))</formula>
    </cfRule>
    <cfRule type="containsText" dxfId="61" priority="1581" operator="between" text="Pending">
      <formula>NOT(ISERROR(SEARCH("Pending",I1)))</formula>
    </cfRule>
    <cfRule type="containsText" dxfId="62" priority="1582" operator="between" text="Partially Failed">
      <formula>NOT(ISERROR(SEARCH("Partially Failed",I1)))</formula>
    </cfRule>
    <cfRule type="containsText" dxfId="63" priority="1583" operator="between" text="Fail">
      <formula>NOT(ISERROR(SEARCH("Fail",I1)))</formula>
    </cfRule>
    <cfRule type="containsText" dxfId="58" priority="1584" operator="between" text="Pass">
      <formula>NOT(ISERROR(SEARCH("Pass",I1)))</formula>
    </cfRule>
  </conditionalFormatting>
  <conditionalFormatting sqref="Z1">
    <cfRule type="containsText" dxfId="51" priority="1527" operator="between" text="Suggestion">
      <formula>NOT(ISERROR(SEARCH("Suggestion",Z1)))</formula>
    </cfRule>
    <cfRule type="containsText" dxfId="52" priority="1528" operator="between" text="Pass">
      <formula>NOT(ISERROR(SEARCH("Pass",Z1)))</formula>
    </cfRule>
    <cfRule type="containsText" dxfId="53" priority="1529" operator="between" text="Pass">
      <formula>NOT(ISERROR(SEARCH("Pass",Z1)))</formula>
    </cfRule>
    <cfRule type="containsText" dxfId="54" priority="1530" operator="between" text="Pass">
      <formula>NOT(ISERROR(SEARCH("Pass",Z1)))</formula>
    </cfRule>
    <cfRule type="containsText" dxfId="55" priority="1531" operator="between" text="Pass">
      <formula>NOT(ISERROR(SEARCH("Pass",Z1)))</formula>
    </cfRule>
    <cfRule type="containsText" dxfId="56" priority="1532" operator="between" text="Pass">
      <formula>NOT(ISERROR(SEARCH("Pass",Z1)))</formula>
    </cfRule>
    <cfRule type="containsText" dxfId="57" priority="1533" operator="between" text="Pass">
      <formula>NOT(ISERROR(SEARCH("Pass",Z1)))</formula>
    </cfRule>
    <cfRule type="containsText" dxfId="58" priority="1534" operator="between" text="Pass">
      <formula>NOT(ISERROR(SEARCH("Pass",Z1)))</formula>
    </cfRule>
    <cfRule type="containsText" dxfId="59" priority="1535" operator="between" text="Pending">
      <formula>NOT(ISERROR(SEARCH("Pending",Z1)))</formula>
    </cfRule>
    <cfRule type="containsText" dxfId="60" priority="1536" operator="between" text="Under Development">
      <formula>NOT(ISERROR(SEARCH("Under Development",Z1)))</formula>
    </cfRule>
    <cfRule type="containsText" dxfId="61" priority="1537" operator="between" text="Pending">
      <formula>NOT(ISERROR(SEARCH("Pending",Z1)))</formula>
    </cfRule>
    <cfRule type="containsText" dxfId="62" priority="1538" operator="between" text="Partially Failed">
      <formula>NOT(ISERROR(SEARCH("Partially Failed",Z1)))</formula>
    </cfRule>
    <cfRule type="containsText" dxfId="63" priority="1539" operator="between" text="Fail">
      <formula>NOT(ISERROR(SEARCH("Fail",Z1)))</formula>
    </cfRule>
    <cfRule type="containsText" dxfId="58" priority="1540" operator="between" text="Pass">
      <formula>NOT(ISERROR(SEARCH("Pass",Z1)))</formula>
    </cfRule>
  </conditionalFormatting>
  <conditionalFormatting sqref="Z3:AA3">
    <cfRule type="containsText" dxfId="64" priority="1542" operator="between" text="Low">
      <formula>NOT(ISERROR(SEARCH("Low",Z3)))</formula>
    </cfRule>
    <cfRule type="containsText" dxfId="65" priority="1543" operator="between" text="Low">
      <formula>NOT(ISERROR(SEARCH("Low",Z3)))</formula>
    </cfRule>
    <cfRule type="containsText" dxfId="66" priority="1544" operator="between" text="Low">
      <formula>NOT(ISERROR(SEARCH("Low",Z3)))</formula>
    </cfRule>
    <cfRule type="containsText" dxfId="67" priority="1545" operator="between" text="Medium">
      <formula>NOT(ISERROR(SEARCH("Medium",Z3)))</formula>
    </cfRule>
    <cfRule type="containsText" dxfId="68" priority="1546" operator="between" text="High">
      <formula>NOT(ISERROR(SEARCH("High",Z3)))</formula>
    </cfRule>
    <cfRule type="containsText" dxfId="69" priority="1547" operator="between" text="High">
      <formula>NOT(ISERROR(SEARCH("High",Z3)))</formula>
    </cfRule>
    <cfRule type="containsText" dxfId="56" priority="1548" operator="between" text="High">
      <formula>NOT(ISERROR(SEARCH("High",Z3)))</formula>
    </cfRule>
    <cfRule type="containsText" dxfId="70" priority="1549" operator="between" text="High">
      <formula>NOT(ISERROR(SEARCH("High",Z3)))</formula>
    </cfRule>
    <cfRule type="containsText" dxfId="63" priority="1551" operator="between" text="High">
      <formula>NOT(ISERROR(SEARCH("High",Z3)))</formula>
    </cfRule>
    <cfRule type="containsText" dxfId="58" priority="1553" operator="between" text="Low">
      <formula>NOT(ISERROR(SEARCH("Low",Z3)))</formula>
    </cfRule>
    <cfRule type="containsText" dxfId="62" priority="1554" operator="between" text="Medium">
      <formula>NOT(ISERROR(SEARCH("Medium",Z3)))</formula>
    </cfRule>
    <cfRule type="containsText" dxfId="63" priority="1555" operator="between" text="High">
      <formula>NOT(ISERROR(SEARCH("High",Z3)))</formula>
    </cfRule>
  </conditionalFormatting>
  <conditionalFormatting sqref="J8:Q8">
    <cfRule type="containsText" dxfId="59" priority="1607" operator="between" text="Pending">
      <formula>NOT(ISERROR(SEARCH("Pending",J8)))</formula>
    </cfRule>
    <cfRule type="containsText" dxfId="60" priority="1608" operator="between" text="Under Development">
      <formula>NOT(ISERROR(SEARCH("Under Development",J8)))</formula>
    </cfRule>
    <cfRule type="containsText" dxfId="61" priority="1609" operator="between" text="Pending">
      <formula>NOT(ISERROR(SEARCH("Pending",J8)))</formula>
    </cfRule>
    <cfRule type="containsText" dxfId="62" priority="1610" operator="between" text="Partially Failed">
      <formula>NOT(ISERROR(SEARCH("Partially Failed",J8)))</formula>
    </cfRule>
    <cfRule type="containsText" dxfId="63" priority="1611" operator="between" text="Fail">
      <formula>NOT(ISERROR(SEARCH("Fail",J8)))</formula>
    </cfRule>
    <cfRule type="containsText" dxfId="58" priority="1612" operator="between" text="Pass">
      <formula>NOT(ISERROR(SEARCH("Pass",J8)))</formula>
    </cfRule>
  </conditionalFormatting>
  <conditionalFormatting sqref="U12">
    <cfRule type="containsText" dxfId="58" priority="1310" operator="between" text="Pass">
      <formula>NOT(ISERROR(SEARCH("Pass",U12)))</formula>
    </cfRule>
    <cfRule type="containsText" dxfId="59" priority="1311" operator="between" text="Pending">
      <formula>NOT(ISERROR(SEARCH("Pending",U12)))</formula>
    </cfRule>
    <cfRule type="containsText" dxfId="60" priority="1312" operator="between" text="Under Development">
      <formula>NOT(ISERROR(SEARCH("Under Development",U12)))</formula>
    </cfRule>
    <cfRule type="containsText" dxfId="61" priority="1313" operator="between" text="Pending">
      <formula>NOT(ISERROR(SEARCH("Pending",U12)))</formula>
    </cfRule>
    <cfRule type="containsText" dxfId="62" priority="1314" operator="between" text="Partially Failed">
      <formula>NOT(ISERROR(SEARCH("Partially Failed",U12)))</formula>
    </cfRule>
    <cfRule type="containsText" dxfId="63" priority="1315" operator="between" text="Fail">
      <formula>NOT(ISERROR(SEARCH("Fail",U12)))</formula>
    </cfRule>
  </conditionalFormatting>
  <conditionalFormatting sqref="V74:Y74">
    <cfRule type="containsText" dxfId="51" priority="981" operator="between" text="Suggestion">
      <formula>NOT(ISERROR(SEARCH("Suggestion",V74)))</formula>
    </cfRule>
    <cfRule type="containsText" dxfId="52" priority="982" operator="between" text="Pass">
      <formula>NOT(ISERROR(SEARCH("Pass",V74)))</formula>
    </cfRule>
    <cfRule type="containsText" dxfId="53" priority="983" operator="between" text="Pass">
      <formula>NOT(ISERROR(SEARCH("Pass",V74)))</formula>
    </cfRule>
    <cfRule type="containsText" dxfId="54" priority="984" operator="between" text="Pass">
      <formula>NOT(ISERROR(SEARCH("Pass",V74)))</formula>
    </cfRule>
    <cfRule type="containsText" dxfId="55" priority="985" operator="between" text="Pass">
      <formula>NOT(ISERROR(SEARCH("Pass",V74)))</formula>
    </cfRule>
    <cfRule type="containsText" dxfId="56" priority="986" operator="between" text="Pass">
      <formula>NOT(ISERROR(SEARCH("Pass",V74)))</formula>
    </cfRule>
    <cfRule type="containsText" dxfId="57" priority="987" operator="between" text="Pass">
      <formula>NOT(ISERROR(SEARCH("Pass",V74)))</formula>
    </cfRule>
    <cfRule type="containsText" dxfId="58" priority="988" operator="between" text="Pass">
      <formula>NOT(ISERROR(SEARCH("Pass",V74)))</formula>
    </cfRule>
    <cfRule type="containsText" dxfId="59" priority="989" operator="between" text="Pending">
      <formula>NOT(ISERROR(SEARCH("Pending",V74)))</formula>
    </cfRule>
    <cfRule type="containsText" dxfId="60" priority="990" operator="between" text="Under Development">
      <formula>NOT(ISERROR(SEARCH("Under Development",V74)))</formula>
    </cfRule>
    <cfRule type="containsText" dxfId="61" priority="991" operator="between" text="Pending">
      <formula>NOT(ISERROR(SEARCH("Pending",V74)))</formula>
    </cfRule>
    <cfRule type="containsText" dxfId="62" priority="992" operator="between" text="Partially Failed">
      <formula>NOT(ISERROR(SEARCH("Partially Failed",V74)))</formula>
    </cfRule>
    <cfRule type="containsText" dxfId="63" priority="993" operator="between" text="Fail">
      <formula>NOT(ISERROR(SEARCH("Fail",V74)))</formula>
    </cfRule>
    <cfRule type="containsText" dxfId="58" priority="994" operator="between" text="Pass">
      <formula>NOT(ISERROR(SEARCH("Pass",V74)))</formula>
    </cfRule>
  </conditionalFormatting>
  <conditionalFormatting sqref="V76:Y76">
    <cfRule type="containsText" dxfId="58" priority="974" operator="between" text="Pass">
      <formula>NOT(ISERROR(SEARCH("Pass",V76)))</formula>
    </cfRule>
    <cfRule type="containsText" dxfId="59" priority="975" operator="between" text="Pending">
      <formula>NOT(ISERROR(SEARCH("Pending",V76)))</formula>
    </cfRule>
    <cfRule type="containsText" dxfId="60" priority="976" operator="between" text="Under Development">
      <formula>NOT(ISERROR(SEARCH("Under Development",V76)))</formula>
    </cfRule>
    <cfRule type="containsText" dxfId="61" priority="977" operator="between" text="Pending">
      <formula>NOT(ISERROR(SEARCH("Pending",V76)))</formula>
    </cfRule>
    <cfRule type="containsText" dxfId="62" priority="978" operator="between" text="Partially Failed">
      <formula>NOT(ISERROR(SEARCH("Partially Failed",V76)))</formula>
    </cfRule>
    <cfRule type="containsText" dxfId="63" priority="979" operator="between" text="Fail">
      <formula>NOT(ISERROR(SEARCH("Fail",V76)))</formula>
    </cfRule>
    <cfRule type="containsText" dxfId="58" priority="980" operator="between" text="Pass">
      <formula>NOT(ISERROR(SEARCH("Pass",V76)))</formula>
    </cfRule>
  </conditionalFormatting>
  <conditionalFormatting sqref="V509:Y509">
    <cfRule type="containsText" dxfId="58" priority="904" operator="between" text="Pass">
      <formula>NOT(ISERROR(SEARCH("Pass",V509)))</formula>
    </cfRule>
    <cfRule type="containsText" dxfId="59" priority="905" operator="between" text="Pending">
      <formula>NOT(ISERROR(SEARCH("Pending",V509)))</formula>
    </cfRule>
    <cfRule type="containsText" dxfId="60" priority="906" operator="between" text="Under Development">
      <formula>NOT(ISERROR(SEARCH("Under Development",V509)))</formula>
    </cfRule>
    <cfRule type="containsText" dxfId="61" priority="907" operator="between" text="Pending">
      <formula>NOT(ISERROR(SEARCH("Pending",V509)))</formula>
    </cfRule>
    <cfRule type="containsText" dxfId="62" priority="908" operator="between" text="Partially Failed">
      <formula>NOT(ISERROR(SEARCH("Partially Failed",V509)))</formula>
    </cfRule>
    <cfRule type="containsText" dxfId="63" priority="909" operator="between" text="Fail">
      <formula>NOT(ISERROR(SEARCH("Fail",V509)))</formula>
    </cfRule>
  </conditionalFormatting>
  <conditionalFormatting sqref="V511:Y511">
    <cfRule type="containsText" dxfId="59" priority="891" operator="between" text="Pending">
      <formula>NOT(ISERROR(SEARCH("Pending",V511)))</formula>
    </cfRule>
    <cfRule type="containsText" dxfId="60" priority="892" operator="between" text="Under Development">
      <formula>NOT(ISERROR(SEARCH("Under Development",V511)))</formula>
    </cfRule>
    <cfRule type="containsText" dxfId="61" priority="893" operator="between" text="Pending">
      <formula>NOT(ISERROR(SEARCH("Pending",V511)))</formula>
    </cfRule>
    <cfRule type="containsText" dxfId="62" priority="894" operator="between" text="Partially Failed">
      <formula>NOT(ISERROR(SEARCH("Partially Failed",V511)))</formula>
    </cfRule>
    <cfRule type="containsText" dxfId="63" priority="895" operator="between" text="Fail">
      <formula>NOT(ISERROR(SEARCH("Fail",V511)))</formula>
    </cfRule>
    <cfRule type="containsText" dxfId="58" priority="896" operator="between" text="Pass">
      <formula>NOT(ISERROR(SEARCH("Pass",V511)))</formula>
    </cfRule>
  </conditionalFormatting>
  <conditionalFormatting sqref="V512:Y512">
    <cfRule type="containsText" dxfId="59" priority="863" operator="between" text="Pending">
      <formula>NOT(ISERROR(SEARCH("Pending",V512)))</formula>
    </cfRule>
    <cfRule type="containsText" dxfId="60" priority="864" operator="between" text="Under Development">
      <formula>NOT(ISERROR(SEARCH("Under Development",V512)))</formula>
    </cfRule>
    <cfRule type="containsText" dxfId="61" priority="865" operator="between" text="Pending">
      <formula>NOT(ISERROR(SEARCH("Pending",V512)))</formula>
    </cfRule>
    <cfRule type="containsText" dxfId="62" priority="866" operator="between" text="Partially Failed">
      <formula>NOT(ISERROR(SEARCH("Partially Failed",V512)))</formula>
    </cfRule>
    <cfRule type="containsText" dxfId="63" priority="867" operator="between" text="Fail">
      <formula>NOT(ISERROR(SEARCH("Fail",V512)))</formula>
    </cfRule>
  </conditionalFormatting>
  <conditionalFormatting sqref="V513:Y513">
    <cfRule type="containsText" dxfId="59" priority="849" operator="between" text="Pending">
      <formula>NOT(ISERROR(SEARCH("Pending",V513)))</formula>
    </cfRule>
    <cfRule type="containsText" dxfId="60" priority="850" operator="between" text="Under Development">
      <formula>NOT(ISERROR(SEARCH("Under Development",V513)))</formula>
    </cfRule>
    <cfRule type="containsText" dxfId="61" priority="851" operator="between" text="Pending">
      <formula>NOT(ISERROR(SEARCH("Pending",V513)))</formula>
    </cfRule>
    <cfRule type="containsText" dxfId="62" priority="852" operator="between" text="Partially Failed">
      <formula>NOT(ISERROR(SEARCH("Partially Failed",V513)))</formula>
    </cfRule>
    <cfRule type="containsText" dxfId="63" priority="853" operator="between" text="Fail">
      <formula>NOT(ISERROR(SEARCH("Fail",V513)))</formula>
    </cfRule>
  </conditionalFormatting>
  <conditionalFormatting sqref="V515">
    <cfRule type="containsText" dxfId="59" priority="821" operator="between" text="Pending">
      <formula>NOT(ISERROR(SEARCH("Pending",V515)))</formula>
    </cfRule>
    <cfRule type="containsText" dxfId="60" priority="822" operator="between" text="Under Development">
      <formula>NOT(ISERROR(SEARCH("Under Development",V515)))</formula>
    </cfRule>
    <cfRule type="containsText" dxfId="61" priority="823" operator="between" text="Pending">
      <formula>NOT(ISERROR(SEARCH("Pending",V515)))</formula>
    </cfRule>
    <cfRule type="containsText" dxfId="62" priority="824" operator="between" text="Partially Failed">
      <formula>NOT(ISERROR(SEARCH("Partially Failed",V515)))</formula>
    </cfRule>
    <cfRule type="containsText" dxfId="63" priority="825" operator="between" text="Fail">
      <formula>NOT(ISERROR(SEARCH("Fail",V515)))</formula>
    </cfRule>
  </conditionalFormatting>
  <conditionalFormatting sqref="V520">
    <cfRule type="containsText" dxfId="58" priority="722" operator="between" text="Pass">
      <formula>NOT(ISERROR(SEARCH("Pass",V520)))</formula>
    </cfRule>
    <cfRule type="containsText" dxfId="59" priority="723" operator="between" text="Pending">
      <formula>NOT(ISERROR(SEARCH("Pending",V520)))</formula>
    </cfRule>
    <cfRule type="containsText" dxfId="60" priority="724" operator="between" text="Under Development">
      <formula>NOT(ISERROR(SEARCH("Under Development",V520)))</formula>
    </cfRule>
    <cfRule type="containsText" dxfId="61" priority="725" operator="between" text="Pending">
      <formula>NOT(ISERROR(SEARCH("Pending",V520)))</formula>
    </cfRule>
    <cfRule type="containsText" dxfId="62" priority="726" operator="between" text="Partially Failed">
      <formula>NOT(ISERROR(SEARCH("Partially Failed",V520)))</formula>
    </cfRule>
    <cfRule type="containsText" dxfId="63" priority="727" operator="between" text="Fail">
      <formula>NOT(ISERROR(SEARCH("Fail",V520)))</formula>
    </cfRule>
  </conditionalFormatting>
  <conditionalFormatting sqref="V522:Y522">
    <cfRule type="containsText" dxfId="58" priority="708" operator="between" text="Pass">
      <formula>NOT(ISERROR(SEARCH("Pass",V522)))</formula>
    </cfRule>
    <cfRule type="containsText" dxfId="59" priority="709" operator="between" text="Pending">
      <formula>NOT(ISERROR(SEARCH("Pending",V522)))</formula>
    </cfRule>
    <cfRule type="containsText" dxfId="60" priority="710" operator="between" text="Under Development">
      <formula>NOT(ISERROR(SEARCH("Under Development",V522)))</formula>
    </cfRule>
    <cfRule type="containsText" dxfId="61" priority="711" operator="between" text="Pending">
      <formula>NOT(ISERROR(SEARCH("Pending",V522)))</formula>
    </cfRule>
    <cfRule type="containsText" dxfId="62" priority="712" operator="between" text="Partially Failed">
      <formula>NOT(ISERROR(SEARCH("Partially Failed",V522)))</formula>
    </cfRule>
    <cfRule type="containsText" dxfId="63" priority="713" operator="between" text="Fail">
      <formula>NOT(ISERROR(SEARCH("Fail",V522)))</formula>
    </cfRule>
    <cfRule type="containsText" dxfId="58" priority="714" operator="between" text="Pass">
      <formula>NOT(ISERROR(SEARCH("Pass",V522)))</formula>
    </cfRule>
  </conditionalFormatting>
  <conditionalFormatting sqref="V523:Y523">
    <cfRule type="containsText" dxfId="59" priority="793" operator="between" text="Pending">
      <formula>NOT(ISERROR(SEARCH("Pending",V523)))</formula>
    </cfRule>
    <cfRule type="containsText" dxfId="60" priority="794" operator="between" text="Under Development">
      <formula>NOT(ISERROR(SEARCH("Under Development",V523)))</formula>
    </cfRule>
    <cfRule type="containsText" dxfId="61" priority="795" operator="between" text="Pending">
      <formula>NOT(ISERROR(SEARCH("Pending",V523)))</formula>
    </cfRule>
    <cfRule type="containsText" dxfId="62" priority="796" operator="between" text="Partially Failed">
      <formula>NOT(ISERROR(SEARCH("Partially Failed",V523)))</formula>
    </cfRule>
    <cfRule type="containsText" dxfId="63" priority="797" operator="between" text="Fail">
      <formula>NOT(ISERROR(SEARCH("Fail",V523)))</formula>
    </cfRule>
    <cfRule type="containsText" dxfId="58" priority="798" operator="between" text="Pass">
      <formula>NOT(ISERROR(SEARCH("Pass",V523)))</formula>
    </cfRule>
  </conditionalFormatting>
  <conditionalFormatting sqref="V527:Y527">
    <cfRule type="containsText" dxfId="59" priority="695" operator="between" text="Pending">
      <formula>NOT(ISERROR(SEARCH("Pending",V527)))</formula>
    </cfRule>
    <cfRule type="containsText" dxfId="60" priority="696" operator="between" text="Under Development">
      <formula>NOT(ISERROR(SEARCH("Under Development",V527)))</formula>
    </cfRule>
    <cfRule type="containsText" dxfId="61" priority="697" operator="between" text="Pending">
      <formula>NOT(ISERROR(SEARCH("Pending",V527)))</formula>
    </cfRule>
    <cfRule type="containsText" dxfId="62" priority="698" operator="between" text="Partially Failed">
      <formula>NOT(ISERROR(SEARCH("Partially Failed",V527)))</formula>
    </cfRule>
    <cfRule type="containsText" dxfId="63" priority="699" operator="between" text="Fail">
      <formula>NOT(ISERROR(SEARCH("Fail",V527)))</formula>
    </cfRule>
  </conditionalFormatting>
  <conditionalFormatting sqref="V528">
    <cfRule type="containsText" dxfId="58" priority="680" operator="between" text="Pass">
      <formula>NOT(ISERROR(SEARCH("Pass",V528)))</formula>
    </cfRule>
    <cfRule type="containsText" dxfId="59" priority="681" operator="between" text="Pending">
      <formula>NOT(ISERROR(SEARCH("Pending",V528)))</formula>
    </cfRule>
    <cfRule type="containsText" dxfId="60" priority="682" operator="between" text="Under Development">
      <formula>NOT(ISERROR(SEARCH("Under Development",V528)))</formula>
    </cfRule>
    <cfRule type="containsText" dxfId="61" priority="683" operator="between" text="Pending">
      <formula>NOT(ISERROR(SEARCH("Pending",V528)))</formula>
    </cfRule>
    <cfRule type="containsText" dxfId="62" priority="684" operator="between" text="Partially Failed">
      <formula>NOT(ISERROR(SEARCH("Partially Failed",V528)))</formula>
    </cfRule>
    <cfRule type="containsText" dxfId="63" priority="685" operator="between" text="Fail">
      <formula>NOT(ISERROR(SEARCH("Fail",V528)))</formula>
    </cfRule>
  </conditionalFormatting>
  <conditionalFormatting sqref="W528:Y528">
    <cfRule type="containsText" dxfId="59" priority="541" operator="between" text="Pending">
      <formula>NOT(ISERROR(SEARCH("Pending",W528)))</formula>
    </cfRule>
    <cfRule type="containsText" dxfId="60" priority="542" operator="between" text="Under Development">
      <formula>NOT(ISERROR(SEARCH("Under Development",W528)))</formula>
    </cfRule>
    <cfRule type="containsText" dxfId="61" priority="543" operator="between" text="Pending">
      <formula>NOT(ISERROR(SEARCH("Pending",W528)))</formula>
    </cfRule>
    <cfRule type="containsText" dxfId="62" priority="544" operator="between" text="Partially Failed">
      <formula>NOT(ISERROR(SEARCH("Partially Failed",W528)))</formula>
    </cfRule>
    <cfRule type="containsText" dxfId="63" priority="545" operator="between" text="Fail">
      <formula>NOT(ISERROR(SEARCH("Fail",W528)))</formula>
    </cfRule>
    <cfRule type="containsText" dxfId="58" priority="546" operator="between" text="Pass">
      <formula>NOT(ISERROR(SEARCH("Pass",W528)))</formula>
    </cfRule>
  </conditionalFormatting>
  <conditionalFormatting sqref="V538">
    <cfRule type="containsText" dxfId="59" priority="667" operator="between" text="Pending">
      <formula>NOT(ISERROR(SEARCH("Pending",V538)))</formula>
    </cfRule>
    <cfRule type="containsText" dxfId="60" priority="668" operator="between" text="Under Development">
      <formula>NOT(ISERROR(SEARCH("Under Development",V538)))</formula>
    </cfRule>
    <cfRule type="containsText" dxfId="61" priority="669" operator="between" text="Pending">
      <formula>NOT(ISERROR(SEARCH("Pending",V538)))</formula>
    </cfRule>
    <cfRule type="containsText" dxfId="62" priority="670" operator="between" text="Partially Failed">
      <formula>NOT(ISERROR(SEARCH("Partially Failed",V538)))</formula>
    </cfRule>
    <cfRule type="containsText" dxfId="63" priority="671" operator="between" text="Fail">
      <formula>NOT(ISERROR(SEARCH("Fail",V538)))</formula>
    </cfRule>
    <cfRule type="containsText" dxfId="58" priority="672" operator="between" text="Pass">
      <formula>NOT(ISERROR(SEARCH("Pass",V538)))</formula>
    </cfRule>
  </conditionalFormatting>
  <conditionalFormatting sqref="V542:Y542">
    <cfRule type="containsText" dxfId="59" priority="639" operator="between" text="Pending">
      <formula>NOT(ISERROR(SEARCH("Pending",V542)))</formula>
    </cfRule>
    <cfRule type="containsText" dxfId="60" priority="640" operator="between" text="Under Development">
      <formula>NOT(ISERROR(SEARCH("Under Development",V542)))</formula>
    </cfRule>
    <cfRule type="containsText" dxfId="61" priority="641" operator="between" text="Pending">
      <formula>NOT(ISERROR(SEARCH("Pending",V542)))</formula>
    </cfRule>
    <cfRule type="containsText" dxfId="62" priority="642" operator="between" text="Partially Failed">
      <formula>NOT(ISERROR(SEARCH("Partially Failed",V542)))</formula>
    </cfRule>
    <cfRule type="containsText" dxfId="63" priority="643" operator="between" text="Fail">
      <formula>NOT(ISERROR(SEARCH("Fail",V542)))</formula>
    </cfRule>
  </conditionalFormatting>
  <conditionalFormatting sqref="V543:Y543">
    <cfRule type="containsText" dxfId="58" priority="554" operator="between" text="Pass">
      <formula>NOT(ISERROR(SEARCH("Pass",V543)))</formula>
    </cfRule>
    <cfRule type="containsText" dxfId="59" priority="555" operator="between" text="Pending">
      <formula>NOT(ISERROR(SEARCH("Pending",V543)))</formula>
    </cfRule>
    <cfRule type="containsText" dxfId="60" priority="556" operator="between" text="Under Development">
      <formula>NOT(ISERROR(SEARCH("Under Development",V543)))</formula>
    </cfRule>
    <cfRule type="containsText" dxfId="61" priority="557" operator="between" text="Pending">
      <formula>NOT(ISERROR(SEARCH("Pending",V543)))</formula>
    </cfRule>
    <cfRule type="containsText" dxfId="62" priority="558" operator="between" text="Partially Failed">
      <formula>NOT(ISERROR(SEARCH("Partially Failed",V543)))</formula>
    </cfRule>
    <cfRule type="containsText" dxfId="63" priority="559" operator="between" text="Fail">
      <formula>NOT(ISERROR(SEARCH("Fail",V543)))</formula>
    </cfRule>
  </conditionalFormatting>
  <conditionalFormatting sqref="V544:Y544">
    <cfRule type="containsText" dxfId="59" priority="611" operator="between" text="Pending">
      <formula>NOT(ISERROR(SEARCH("Pending",V544)))</formula>
    </cfRule>
    <cfRule type="containsText" dxfId="60" priority="612" operator="between" text="Under Development">
      <formula>NOT(ISERROR(SEARCH("Under Development",V544)))</formula>
    </cfRule>
    <cfRule type="containsText" dxfId="61" priority="613" operator="between" text="Pending">
      <formula>NOT(ISERROR(SEARCH("Pending",V544)))</formula>
    </cfRule>
    <cfRule type="containsText" dxfId="62" priority="614" operator="between" text="Partially Failed">
      <formula>NOT(ISERROR(SEARCH("Partially Failed",V544)))</formula>
    </cfRule>
    <cfRule type="containsText" dxfId="63" priority="615" operator="between" text="Fail">
      <formula>NOT(ISERROR(SEARCH("Fail",V544)))</formula>
    </cfRule>
    <cfRule type="containsText" dxfId="58" priority="616" operator="between" text="Pass">
      <formula>NOT(ISERROR(SEARCH("Pass",V544)))</formula>
    </cfRule>
  </conditionalFormatting>
  <conditionalFormatting sqref="V549">
    <cfRule type="containsText" dxfId="59" priority="765" operator="between" text="Pending">
      <formula>NOT(ISERROR(SEARCH("Pending",V549)))</formula>
    </cfRule>
    <cfRule type="containsText" dxfId="60" priority="766" operator="between" text="Under Development">
      <formula>NOT(ISERROR(SEARCH("Under Development",V549)))</formula>
    </cfRule>
    <cfRule type="containsText" dxfId="61" priority="767" operator="between" text="Pending">
      <formula>NOT(ISERROR(SEARCH("Pending",V549)))</formula>
    </cfRule>
    <cfRule type="containsText" dxfId="62" priority="768" operator="between" text="Partially Failed">
      <formula>NOT(ISERROR(SEARCH("Partially Failed",V549)))</formula>
    </cfRule>
    <cfRule type="containsText" dxfId="63" priority="769" operator="between" text="Fail">
      <formula>NOT(ISERROR(SEARCH("Fail",V549)))</formula>
    </cfRule>
    <cfRule type="containsText" dxfId="58" priority="770" operator="between" text="Pass">
      <formula>NOT(ISERROR(SEARCH("Pass",V549)))</formula>
    </cfRule>
  </conditionalFormatting>
  <conditionalFormatting sqref="V550">
    <cfRule type="containsText" dxfId="59" priority="751" operator="between" text="Pending">
      <formula>NOT(ISERROR(SEARCH("Pending",V550)))</formula>
    </cfRule>
    <cfRule type="containsText" dxfId="60" priority="752" operator="between" text="Under Development">
      <formula>NOT(ISERROR(SEARCH("Under Development",V550)))</formula>
    </cfRule>
    <cfRule type="containsText" dxfId="61" priority="753" operator="between" text="Pending">
      <formula>NOT(ISERROR(SEARCH("Pending",V550)))</formula>
    </cfRule>
    <cfRule type="containsText" dxfId="62" priority="754" operator="between" text="Partially Failed">
      <formula>NOT(ISERROR(SEARCH("Partially Failed",V550)))</formula>
    </cfRule>
    <cfRule type="containsText" dxfId="63" priority="755" operator="between" text="Fail">
      <formula>NOT(ISERROR(SEARCH("Fail",V550)))</formula>
    </cfRule>
  </conditionalFormatting>
  <conditionalFormatting sqref="V551:Y551">
    <cfRule type="containsText" dxfId="58" priority="568" operator="between" text="Pass">
      <formula>NOT(ISERROR(SEARCH("Pass",V551)))</formula>
    </cfRule>
    <cfRule type="containsText" dxfId="59" priority="569" operator="between" text="Pending">
      <formula>NOT(ISERROR(SEARCH("Pending",V551)))</formula>
    </cfRule>
    <cfRule type="containsText" dxfId="60" priority="570" operator="between" text="Under Development">
      <formula>NOT(ISERROR(SEARCH("Under Development",V551)))</formula>
    </cfRule>
    <cfRule type="containsText" dxfId="61" priority="571" operator="between" text="Pending">
      <formula>NOT(ISERROR(SEARCH("Pending",V551)))</formula>
    </cfRule>
    <cfRule type="containsText" dxfId="62" priority="572" operator="between" text="Partially Failed">
      <formula>NOT(ISERROR(SEARCH("Partially Failed",V551)))</formula>
    </cfRule>
    <cfRule type="containsText" dxfId="63" priority="573" operator="between" text="Fail">
      <formula>NOT(ISERROR(SEARCH("Fail",V551)))</formula>
    </cfRule>
  </conditionalFormatting>
  <conditionalFormatting sqref="V552:Y552">
    <cfRule type="containsText" dxfId="59" priority="583" operator="between" text="Pending">
      <formula>NOT(ISERROR(SEARCH("Pending",V552)))</formula>
    </cfRule>
    <cfRule type="containsText" dxfId="60" priority="584" operator="between" text="Under Development">
      <formula>NOT(ISERROR(SEARCH("Under Development",V552)))</formula>
    </cfRule>
    <cfRule type="containsText" dxfId="61" priority="585" operator="between" text="Pending">
      <formula>NOT(ISERROR(SEARCH("Pending",V552)))</formula>
    </cfRule>
    <cfRule type="containsText" dxfId="62" priority="586" operator="between" text="Partially Failed">
      <formula>NOT(ISERROR(SEARCH("Partially Failed",V552)))</formula>
    </cfRule>
    <cfRule type="containsText" dxfId="63" priority="587" operator="between" text="Fail">
      <formula>NOT(ISERROR(SEARCH("Fail",V552)))</formula>
    </cfRule>
  </conditionalFormatting>
  <conditionalFormatting sqref="V661:Y661">
    <cfRule type="containsText" dxfId="58" priority="946" operator="between" text="Pass">
      <formula>NOT(ISERROR(SEARCH("Pass",V661)))</formula>
    </cfRule>
    <cfRule type="containsText" dxfId="59" priority="947" operator="between" text="Pending">
      <formula>NOT(ISERROR(SEARCH("Pending",V661)))</formula>
    </cfRule>
    <cfRule type="containsText" dxfId="60" priority="948" operator="between" text="Under Development">
      <formula>NOT(ISERROR(SEARCH("Under Development",V661)))</formula>
    </cfRule>
    <cfRule type="containsText" dxfId="61" priority="949" operator="between" text="Pending">
      <formula>NOT(ISERROR(SEARCH("Pending",V661)))</formula>
    </cfRule>
    <cfRule type="containsText" dxfId="62" priority="950" operator="between" text="Partially Failed">
      <formula>NOT(ISERROR(SEARCH("Partially Failed",V661)))</formula>
    </cfRule>
    <cfRule type="containsText" dxfId="63" priority="951" operator="between" text="Fail">
      <formula>NOT(ISERROR(SEARCH("Fail",V661)))</formula>
    </cfRule>
  </conditionalFormatting>
  <conditionalFormatting sqref="V681:Y681">
    <cfRule type="containsText" dxfId="58" priority="932" operator="between" text="Pass">
      <formula>NOT(ISERROR(SEARCH("Pass",V681)))</formula>
    </cfRule>
    <cfRule type="containsText" dxfId="59" priority="933" operator="between" text="Pending">
      <formula>NOT(ISERROR(SEARCH("Pending",V681)))</formula>
    </cfRule>
    <cfRule type="containsText" dxfId="60" priority="934" operator="between" text="Under Development">
      <formula>NOT(ISERROR(SEARCH("Under Development",V681)))</formula>
    </cfRule>
    <cfRule type="containsText" dxfId="61" priority="935" operator="between" text="Pending">
      <formula>NOT(ISERROR(SEARCH("Pending",V681)))</formula>
    </cfRule>
    <cfRule type="containsText" dxfId="62" priority="936" operator="between" text="Partially Failed">
      <formula>NOT(ISERROR(SEARCH("Partially Failed",V681)))</formula>
    </cfRule>
    <cfRule type="containsText" dxfId="63" priority="937" operator="between" text="Fail">
      <formula>NOT(ISERROR(SEARCH("Fail",V681)))</formula>
    </cfRule>
  </conditionalFormatting>
  <conditionalFormatting sqref="V750:W750">
    <cfRule type="containsText" dxfId="59" priority="1059" operator="between" text="Pending">
      <formula>NOT(ISERROR(SEARCH("Pending",V750)))</formula>
    </cfRule>
    <cfRule type="containsText" dxfId="60" priority="1060" operator="between" text="Under Development">
      <formula>NOT(ISERROR(SEARCH("Under Development",V750)))</formula>
    </cfRule>
    <cfRule type="containsText" dxfId="61" priority="1061" operator="between" text="Pending">
      <formula>NOT(ISERROR(SEARCH("Pending",V750)))</formula>
    </cfRule>
    <cfRule type="containsText" dxfId="62" priority="1062" operator="between" text="Partially Failed">
      <formula>NOT(ISERROR(SEARCH("Partially Failed",V750)))</formula>
    </cfRule>
    <cfRule type="containsText" dxfId="63" priority="1063" operator="between" text="Fail">
      <formula>NOT(ISERROR(SEARCH("Fail",V750)))</formula>
    </cfRule>
  </conditionalFormatting>
  <conditionalFormatting sqref="V751:W751">
    <cfRule type="containsText" dxfId="58" priority="1030" operator="between" text="Pass">
      <formula>NOT(ISERROR(SEARCH("Pass",V751)))</formula>
    </cfRule>
    <cfRule type="containsText" dxfId="59" priority="1031" operator="between" text="Pending">
      <formula>NOT(ISERROR(SEARCH("Pending",V751)))</formula>
    </cfRule>
    <cfRule type="containsText" dxfId="60" priority="1032" operator="between" text="Under Development">
      <formula>NOT(ISERROR(SEARCH("Under Development",V751)))</formula>
    </cfRule>
    <cfRule type="containsText" dxfId="61" priority="1033" operator="between" text="Pending">
      <formula>NOT(ISERROR(SEARCH("Pending",V751)))</formula>
    </cfRule>
    <cfRule type="containsText" dxfId="62" priority="1034" operator="between" text="Partially Failed">
      <formula>NOT(ISERROR(SEARCH("Partially Failed",V751)))</formula>
    </cfRule>
    <cfRule type="containsText" dxfId="63" priority="1035" operator="between" text="Fail">
      <formula>NOT(ISERROR(SEARCH("Fail",V751)))</formula>
    </cfRule>
  </conditionalFormatting>
  <conditionalFormatting sqref="V752:Y752">
    <cfRule type="containsText" dxfId="59" priority="1087" operator="between" text="Pending">
      <formula>NOT(ISERROR(SEARCH("Pending",V752)))</formula>
    </cfRule>
    <cfRule type="containsText" dxfId="60" priority="1088" operator="between" text="Under Development">
      <formula>NOT(ISERROR(SEARCH("Under Development",V752)))</formula>
    </cfRule>
    <cfRule type="containsText" dxfId="61" priority="1089" operator="between" text="Pending">
      <formula>NOT(ISERROR(SEARCH("Pending",V752)))</formula>
    </cfRule>
    <cfRule type="containsText" dxfId="62" priority="1090" operator="between" text="Partially Failed">
      <formula>NOT(ISERROR(SEARCH("Partially Failed",V752)))</formula>
    </cfRule>
    <cfRule type="containsText" dxfId="63" priority="1091" operator="between" text="Fail">
      <formula>NOT(ISERROR(SEARCH("Fail",V752)))</formula>
    </cfRule>
    <cfRule type="containsText" dxfId="58" priority="1092" operator="between" text="Pass">
      <formula>NOT(ISERROR(SEARCH("Pass",V752)))</formula>
    </cfRule>
  </conditionalFormatting>
  <conditionalFormatting sqref="V815:Y815">
    <cfRule type="containsText" dxfId="58" priority="1016" operator="between" text="Pass">
      <formula>NOT(ISERROR(SEARCH("Pass",V815)))</formula>
    </cfRule>
    <cfRule type="containsText" dxfId="59" priority="1017" operator="between" text="Pending">
      <formula>NOT(ISERROR(SEARCH("Pending",V815)))</formula>
    </cfRule>
    <cfRule type="containsText" dxfId="60" priority="1018" operator="between" text="Under Development">
      <formula>NOT(ISERROR(SEARCH("Under Development",V815)))</formula>
    </cfRule>
    <cfRule type="containsText" dxfId="61" priority="1019" operator="between" text="Pending">
      <formula>NOT(ISERROR(SEARCH("Pending",V815)))</formula>
    </cfRule>
    <cfRule type="containsText" dxfId="62" priority="1020" operator="between" text="Partially Failed">
      <formula>NOT(ISERROR(SEARCH("Partially Failed",V815)))</formula>
    </cfRule>
    <cfRule type="containsText" dxfId="63" priority="1021" operator="between" text="Fail">
      <formula>NOT(ISERROR(SEARCH("Fail",V815)))</formula>
    </cfRule>
  </conditionalFormatting>
  <conditionalFormatting sqref="Y881">
    <cfRule type="containsText" dxfId="58" priority="72" operator="between" text="Pass">
      <formula>NOT(ISERROR(SEARCH("Pass",Y881)))</formula>
    </cfRule>
    <cfRule type="containsText" dxfId="63" priority="71" operator="between" text="Fail">
      <formula>NOT(ISERROR(SEARCH("Fail",Y881)))</formula>
    </cfRule>
    <cfRule type="containsText" dxfId="62" priority="70" operator="between" text="Partially Failed">
      <formula>NOT(ISERROR(SEARCH("Partially Failed",Y881)))</formula>
    </cfRule>
    <cfRule type="containsText" dxfId="61" priority="69" operator="between" text="Pending">
      <formula>NOT(ISERROR(SEARCH("Pending",Y881)))</formula>
    </cfRule>
    <cfRule type="containsText" dxfId="60" priority="68" operator="between" text="Under Development">
      <formula>NOT(ISERROR(SEARCH("Under Development",Y881)))</formula>
    </cfRule>
    <cfRule type="containsText" dxfId="59" priority="67" operator="between" text="Pending">
      <formula>NOT(ISERROR(SEARCH("Pending",Y881)))</formula>
    </cfRule>
    <cfRule type="containsText" dxfId="58" priority="66" operator="between" text="Pass">
      <formula>NOT(ISERROR(SEARCH("Pass",Y881)))</formula>
    </cfRule>
    <cfRule type="containsText" dxfId="57" priority="65" operator="between" text="Pass">
      <formula>NOT(ISERROR(SEARCH("Pass",Y881)))</formula>
    </cfRule>
    <cfRule type="containsText" dxfId="56" priority="64" operator="between" text="Pass">
      <formula>NOT(ISERROR(SEARCH("Pass",Y881)))</formula>
    </cfRule>
    <cfRule type="containsText" dxfId="55" priority="63" operator="between" text="Pass">
      <formula>NOT(ISERROR(SEARCH("Pass",Y881)))</formula>
    </cfRule>
    <cfRule type="containsText" dxfId="54" priority="62" operator="between" text="Pass">
      <formula>NOT(ISERROR(SEARCH("Pass",Y881)))</formula>
    </cfRule>
    <cfRule type="containsText" dxfId="53" priority="61" operator="between" text="Pass">
      <formula>NOT(ISERROR(SEARCH("Pass",Y881)))</formula>
    </cfRule>
    <cfRule type="containsText" dxfId="52" priority="60" operator="between" text="Pass">
      <formula>NOT(ISERROR(SEARCH("Pass",Y881)))</formula>
    </cfRule>
    <cfRule type="containsText" dxfId="51" priority="59" operator="between" text="Suggestion">
      <formula>NOT(ISERROR(SEARCH("Suggestion",Y881)))</formula>
    </cfRule>
  </conditionalFormatting>
  <conditionalFormatting sqref="T882:U882">
    <cfRule type="containsText" dxfId="58" priority="1422" operator="between" text="Pass">
      <formula>NOT(ISERROR(SEARCH("Pass",T882)))</formula>
    </cfRule>
    <cfRule type="containsText" dxfId="59" priority="1423" operator="between" text="Pending">
      <formula>NOT(ISERROR(SEARCH("Pending",T882)))</formula>
    </cfRule>
    <cfRule type="containsText" dxfId="60" priority="1424" operator="between" text="Under Development">
      <formula>NOT(ISERROR(SEARCH("Under Development",T882)))</formula>
    </cfRule>
    <cfRule type="containsText" dxfId="61" priority="1425" operator="between" text="Pending">
      <formula>NOT(ISERROR(SEARCH("Pending",T882)))</formula>
    </cfRule>
    <cfRule type="containsText" dxfId="62" priority="1426" operator="between" text="Partially Failed">
      <formula>NOT(ISERROR(SEARCH("Partially Failed",T882)))</formula>
    </cfRule>
    <cfRule type="containsText" dxfId="63" priority="1427" operator="between" text="Fail">
      <formula>NOT(ISERROR(SEARCH("Fail",T882)))</formula>
    </cfRule>
  </conditionalFormatting>
  <conditionalFormatting sqref="X1108:Y1108">
    <cfRule type="containsText" dxfId="51" priority="511" operator="between" text="Suggestion">
      <formula>NOT(ISERROR(SEARCH("Suggestion",X1108)))</formula>
    </cfRule>
    <cfRule type="containsText" dxfId="52" priority="512" operator="between" text="Pass">
      <formula>NOT(ISERROR(SEARCH("Pass",X1108)))</formula>
    </cfRule>
    <cfRule type="containsText" dxfId="53" priority="513" operator="between" text="Pass">
      <formula>NOT(ISERROR(SEARCH("Pass",X1108)))</formula>
    </cfRule>
    <cfRule type="containsText" dxfId="54" priority="514" operator="between" text="Pass">
      <formula>NOT(ISERROR(SEARCH("Pass",X1108)))</formula>
    </cfRule>
    <cfRule type="containsText" dxfId="55" priority="515" operator="between" text="Pass">
      <formula>NOT(ISERROR(SEARCH("Pass",X1108)))</formula>
    </cfRule>
    <cfRule type="containsText" dxfId="56" priority="516" operator="between" text="Pass">
      <formula>NOT(ISERROR(SEARCH("Pass",X1108)))</formula>
    </cfRule>
    <cfRule type="containsText" dxfId="57" priority="517" operator="between" text="Pass">
      <formula>NOT(ISERROR(SEARCH("Pass",X1108)))</formula>
    </cfRule>
    <cfRule type="containsText" dxfId="58" priority="518" operator="between" text="Pass">
      <formula>NOT(ISERROR(SEARCH("Pass",X1108)))</formula>
    </cfRule>
  </conditionalFormatting>
  <conditionalFormatting sqref="X1109:Y1109">
    <cfRule type="containsText" dxfId="51" priority="503" operator="between" text="Suggestion">
      <formula>NOT(ISERROR(SEARCH("Suggestion",X1109)))</formula>
    </cfRule>
    <cfRule type="containsText" dxfId="52" priority="504" operator="between" text="Pass">
      <formula>NOT(ISERROR(SEARCH("Pass",X1109)))</formula>
    </cfRule>
    <cfRule type="containsText" dxfId="53" priority="505" operator="between" text="Pass">
      <formula>NOT(ISERROR(SEARCH("Pass",X1109)))</formula>
    </cfRule>
    <cfRule type="containsText" dxfId="54" priority="506" operator="between" text="Pass">
      <formula>NOT(ISERROR(SEARCH("Pass",X1109)))</formula>
    </cfRule>
    <cfRule type="containsText" dxfId="55" priority="507" operator="between" text="Pass">
      <formula>NOT(ISERROR(SEARCH("Pass",X1109)))</formula>
    </cfRule>
    <cfRule type="containsText" dxfId="56" priority="508" operator="between" text="Pass">
      <formula>NOT(ISERROR(SEARCH("Pass",X1109)))</formula>
    </cfRule>
    <cfRule type="containsText" dxfId="57" priority="509" operator="between" text="Pass">
      <formula>NOT(ISERROR(SEARCH("Pass",X1109)))</formula>
    </cfRule>
    <cfRule type="containsText" dxfId="58" priority="510" operator="between" text="Pass">
      <formula>NOT(ISERROR(SEARCH("Pass",X1109)))</formula>
    </cfRule>
  </conditionalFormatting>
  <conditionalFormatting sqref="X1161:Y1161">
    <cfRule type="containsText" dxfId="51" priority="487" operator="between" text="Suggestion">
      <formula>NOT(ISERROR(SEARCH("Suggestion",X1161)))</formula>
    </cfRule>
    <cfRule type="containsText" dxfId="52" priority="488" operator="between" text="Pass">
      <formula>NOT(ISERROR(SEARCH("Pass",X1161)))</formula>
    </cfRule>
    <cfRule type="containsText" dxfId="53" priority="489" operator="between" text="Pass">
      <formula>NOT(ISERROR(SEARCH("Pass",X1161)))</formula>
    </cfRule>
    <cfRule type="containsText" dxfId="54" priority="490" operator="between" text="Pass">
      <formula>NOT(ISERROR(SEARCH("Pass",X1161)))</formula>
    </cfRule>
    <cfRule type="containsText" dxfId="55" priority="491" operator="between" text="Pass">
      <formula>NOT(ISERROR(SEARCH("Pass",X1161)))</formula>
    </cfRule>
    <cfRule type="containsText" dxfId="56" priority="492" operator="between" text="Pass">
      <formula>NOT(ISERROR(SEARCH("Pass",X1161)))</formula>
    </cfRule>
    <cfRule type="containsText" dxfId="57" priority="493" operator="between" text="Pass">
      <formula>NOT(ISERROR(SEARCH("Pass",X1161)))</formula>
    </cfRule>
    <cfRule type="containsText" dxfId="58" priority="494" operator="between" text="Pass">
      <formula>NOT(ISERROR(SEARCH("Pass",X1161)))</formula>
    </cfRule>
  </conditionalFormatting>
  <conditionalFormatting sqref="X1162:Y1162">
    <cfRule type="containsText" dxfId="51" priority="479" operator="between" text="Suggestion">
      <formula>NOT(ISERROR(SEARCH("Suggestion",X1162)))</formula>
    </cfRule>
    <cfRule type="containsText" dxfId="52" priority="480" operator="between" text="Pass">
      <formula>NOT(ISERROR(SEARCH("Pass",X1162)))</formula>
    </cfRule>
    <cfRule type="containsText" dxfId="53" priority="481" operator="between" text="Pass">
      <formula>NOT(ISERROR(SEARCH("Pass",X1162)))</formula>
    </cfRule>
    <cfRule type="containsText" dxfId="54" priority="482" operator="between" text="Pass">
      <formula>NOT(ISERROR(SEARCH("Pass",X1162)))</formula>
    </cfRule>
    <cfRule type="containsText" dxfId="55" priority="483" operator="between" text="Pass">
      <formula>NOT(ISERROR(SEARCH("Pass",X1162)))</formula>
    </cfRule>
    <cfRule type="containsText" dxfId="56" priority="484" operator="between" text="Pass">
      <formula>NOT(ISERROR(SEARCH("Pass",X1162)))</formula>
    </cfRule>
    <cfRule type="containsText" dxfId="57" priority="485" operator="between" text="Pass">
      <formula>NOT(ISERROR(SEARCH("Pass",X1162)))</formula>
    </cfRule>
    <cfRule type="containsText" dxfId="58" priority="486" operator="between" text="Pass">
      <formula>NOT(ISERROR(SEARCH("Pass",X1162)))</formula>
    </cfRule>
  </conditionalFormatting>
  <conditionalFormatting sqref="X1163:Y1163">
    <cfRule type="containsText" dxfId="51" priority="471" operator="between" text="Suggestion">
      <formula>NOT(ISERROR(SEARCH("Suggestion",X1163)))</formula>
    </cfRule>
    <cfRule type="containsText" dxfId="52" priority="472" operator="between" text="Pass">
      <formula>NOT(ISERROR(SEARCH("Pass",X1163)))</formula>
    </cfRule>
    <cfRule type="containsText" dxfId="53" priority="473" operator="between" text="Pass">
      <formula>NOT(ISERROR(SEARCH("Pass",X1163)))</formula>
    </cfRule>
    <cfRule type="containsText" dxfId="54" priority="474" operator="between" text="Pass">
      <formula>NOT(ISERROR(SEARCH("Pass",X1163)))</formula>
    </cfRule>
    <cfRule type="containsText" dxfId="55" priority="475" operator="between" text="Pass">
      <formula>NOT(ISERROR(SEARCH("Pass",X1163)))</formula>
    </cfRule>
    <cfRule type="containsText" dxfId="56" priority="476" operator="between" text="Pass">
      <formula>NOT(ISERROR(SEARCH("Pass",X1163)))</formula>
    </cfRule>
    <cfRule type="containsText" dxfId="57" priority="477" operator="between" text="Pass">
      <formula>NOT(ISERROR(SEARCH("Pass",X1163)))</formula>
    </cfRule>
    <cfRule type="containsText" dxfId="58" priority="478" operator="between" text="Pass">
      <formula>NOT(ISERROR(SEARCH("Pass",X1163)))</formula>
    </cfRule>
  </conditionalFormatting>
  <conditionalFormatting sqref="Y1252">
    <cfRule type="containsText" dxfId="58" priority="358" operator="between" text="Pass">
      <formula>NOT(ISERROR(SEARCH("Pass",Y1252)))</formula>
    </cfRule>
    <cfRule type="containsText" dxfId="63" priority="357" operator="between" text="Fail">
      <formula>NOT(ISERROR(SEARCH("Fail",Y1252)))</formula>
    </cfRule>
    <cfRule type="containsText" dxfId="62" priority="356" operator="between" text="Partially Failed">
      <formula>NOT(ISERROR(SEARCH("Partially Failed",Y1252)))</formula>
    </cfRule>
    <cfRule type="containsText" dxfId="61" priority="355" operator="between" text="Pending">
      <formula>NOT(ISERROR(SEARCH("Pending",Y1252)))</formula>
    </cfRule>
    <cfRule type="containsText" dxfId="60" priority="354" operator="between" text="Under Development">
      <formula>NOT(ISERROR(SEARCH("Under Development",Y1252)))</formula>
    </cfRule>
    <cfRule type="containsText" dxfId="59" priority="353" operator="between" text="Pending">
      <formula>NOT(ISERROR(SEARCH("Pending",Y1252)))</formula>
    </cfRule>
    <cfRule type="containsText" dxfId="58" priority="352" operator="between" text="Pass">
      <formula>NOT(ISERROR(SEARCH("Pass",Y1252)))</formula>
    </cfRule>
    <cfRule type="containsText" dxfId="57" priority="351" operator="between" text="Pass">
      <formula>NOT(ISERROR(SEARCH("Pass",Y1252)))</formula>
    </cfRule>
    <cfRule type="containsText" dxfId="56" priority="350" operator="between" text="Pass">
      <formula>NOT(ISERROR(SEARCH("Pass",Y1252)))</formula>
    </cfRule>
    <cfRule type="containsText" dxfId="55" priority="349" operator="between" text="Pass">
      <formula>NOT(ISERROR(SEARCH("Pass",Y1252)))</formula>
    </cfRule>
    <cfRule type="containsText" dxfId="54" priority="348" operator="between" text="Pass">
      <formula>NOT(ISERROR(SEARCH("Pass",Y1252)))</formula>
    </cfRule>
    <cfRule type="containsText" dxfId="53" priority="347" operator="between" text="Pass">
      <formula>NOT(ISERROR(SEARCH("Pass",Y1252)))</formula>
    </cfRule>
    <cfRule type="containsText" dxfId="52" priority="346" operator="between" text="Pass">
      <formula>NOT(ISERROR(SEARCH("Pass",Y1252)))</formula>
    </cfRule>
    <cfRule type="containsText" dxfId="51" priority="345" operator="between" text="Suggestion">
      <formula>NOT(ISERROR(SEARCH("Suggestion",Y1252)))</formula>
    </cfRule>
  </conditionalFormatting>
  <conditionalFormatting sqref="Y1333">
    <cfRule type="containsText" dxfId="58" priority="330" operator="between" text="Pass">
      <formula>NOT(ISERROR(SEARCH("Pass",Y1333)))</formula>
    </cfRule>
    <cfRule type="containsText" dxfId="63" priority="329" operator="between" text="Fail">
      <formula>NOT(ISERROR(SEARCH("Fail",Y1333)))</formula>
    </cfRule>
    <cfRule type="containsText" dxfId="62" priority="328" operator="between" text="Partially Failed">
      <formula>NOT(ISERROR(SEARCH("Partially Failed",Y1333)))</formula>
    </cfRule>
    <cfRule type="containsText" dxfId="61" priority="327" operator="between" text="Pending">
      <formula>NOT(ISERROR(SEARCH("Pending",Y1333)))</formula>
    </cfRule>
    <cfRule type="containsText" dxfId="60" priority="326" operator="between" text="Under Development">
      <formula>NOT(ISERROR(SEARCH("Under Development",Y1333)))</formula>
    </cfRule>
    <cfRule type="containsText" dxfId="59" priority="325" operator="between" text="Pending">
      <formula>NOT(ISERROR(SEARCH("Pending",Y1333)))</formula>
    </cfRule>
    <cfRule type="containsText" dxfId="58" priority="324" operator="between" text="Pass">
      <formula>NOT(ISERROR(SEARCH("Pass",Y1333)))</formula>
    </cfRule>
    <cfRule type="containsText" dxfId="57" priority="323" operator="between" text="Pass">
      <formula>NOT(ISERROR(SEARCH("Pass",Y1333)))</formula>
    </cfRule>
    <cfRule type="containsText" dxfId="56" priority="322" operator="between" text="Pass">
      <formula>NOT(ISERROR(SEARCH("Pass",Y1333)))</formula>
    </cfRule>
    <cfRule type="containsText" dxfId="55" priority="321" operator="between" text="Pass">
      <formula>NOT(ISERROR(SEARCH("Pass",Y1333)))</formula>
    </cfRule>
    <cfRule type="containsText" dxfId="54" priority="320" operator="between" text="Pass">
      <formula>NOT(ISERROR(SEARCH("Pass",Y1333)))</formula>
    </cfRule>
    <cfRule type="containsText" dxfId="53" priority="319" operator="between" text="Pass">
      <formula>NOT(ISERROR(SEARCH("Pass",Y1333)))</formula>
    </cfRule>
    <cfRule type="containsText" dxfId="52" priority="318" operator="between" text="Pass">
      <formula>NOT(ISERROR(SEARCH("Pass",Y1333)))</formula>
    </cfRule>
    <cfRule type="containsText" dxfId="51" priority="317" operator="between" text="Suggestion">
      <formula>NOT(ISERROR(SEARCH("Suggestion",Y1333)))</formula>
    </cfRule>
  </conditionalFormatting>
  <conditionalFormatting sqref="Y1334">
    <cfRule type="containsText" dxfId="58" priority="302" operator="between" text="Pass">
      <formula>NOT(ISERROR(SEARCH("Pass",Y1334)))</formula>
    </cfRule>
    <cfRule type="containsText" dxfId="63" priority="301" operator="between" text="Fail">
      <formula>NOT(ISERROR(SEARCH("Fail",Y1334)))</formula>
    </cfRule>
    <cfRule type="containsText" dxfId="62" priority="300" operator="between" text="Partially Failed">
      <formula>NOT(ISERROR(SEARCH("Partially Failed",Y1334)))</formula>
    </cfRule>
    <cfRule type="containsText" dxfId="61" priority="299" operator="between" text="Pending">
      <formula>NOT(ISERROR(SEARCH("Pending",Y1334)))</formula>
    </cfRule>
    <cfRule type="containsText" dxfId="60" priority="298" operator="between" text="Under Development">
      <formula>NOT(ISERROR(SEARCH("Under Development",Y1334)))</formula>
    </cfRule>
    <cfRule type="containsText" dxfId="59" priority="297" operator="between" text="Pending">
      <formula>NOT(ISERROR(SEARCH("Pending",Y1334)))</formula>
    </cfRule>
    <cfRule type="containsText" dxfId="58" priority="296" operator="between" text="Pass">
      <formula>NOT(ISERROR(SEARCH("Pass",Y1334)))</formula>
    </cfRule>
    <cfRule type="containsText" dxfId="57" priority="295" operator="between" text="Pass">
      <formula>NOT(ISERROR(SEARCH("Pass",Y1334)))</formula>
    </cfRule>
    <cfRule type="containsText" dxfId="56" priority="294" operator="between" text="Pass">
      <formula>NOT(ISERROR(SEARCH("Pass",Y1334)))</formula>
    </cfRule>
    <cfRule type="containsText" dxfId="55" priority="293" operator="between" text="Pass">
      <formula>NOT(ISERROR(SEARCH("Pass",Y1334)))</formula>
    </cfRule>
    <cfRule type="containsText" dxfId="54" priority="292" operator="between" text="Pass">
      <formula>NOT(ISERROR(SEARCH("Pass",Y1334)))</formula>
    </cfRule>
    <cfRule type="containsText" dxfId="53" priority="291" operator="between" text="Pass">
      <formula>NOT(ISERROR(SEARCH("Pass",Y1334)))</formula>
    </cfRule>
    <cfRule type="containsText" dxfId="52" priority="290" operator="between" text="Pass">
      <formula>NOT(ISERROR(SEARCH("Pass",Y1334)))</formula>
    </cfRule>
    <cfRule type="containsText" dxfId="51" priority="289" operator="between" text="Suggestion">
      <formula>NOT(ISERROR(SEARCH("Suggestion",Y1334)))</formula>
    </cfRule>
  </conditionalFormatting>
  <conditionalFormatting sqref="Y1335">
    <cfRule type="containsText" dxfId="58" priority="288" operator="between" text="Pass">
      <formula>NOT(ISERROR(SEARCH("Pass",Y1335)))</formula>
    </cfRule>
    <cfRule type="containsText" dxfId="63" priority="287" operator="between" text="Fail">
      <formula>NOT(ISERROR(SEARCH("Fail",Y1335)))</formula>
    </cfRule>
    <cfRule type="containsText" dxfId="62" priority="286" operator="between" text="Partially Failed">
      <formula>NOT(ISERROR(SEARCH("Partially Failed",Y1335)))</formula>
    </cfRule>
    <cfRule type="containsText" dxfId="61" priority="285" operator="between" text="Pending">
      <formula>NOT(ISERROR(SEARCH("Pending",Y1335)))</formula>
    </cfRule>
    <cfRule type="containsText" dxfId="60" priority="284" operator="between" text="Under Development">
      <formula>NOT(ISERROR(SEARCH("Under Development",Y1335)))</formula>
    </cfRule>
    <cfRule type="containsText" dxfId="59" priority="283" operator="between" text="Pending">
      <formula>NOT(ISERROR(SEARCH("Pending",Y1335)))</formula>
    </cfRule>
    <cfRule type="containsText" dxfId="58" priority="282" operator="between" text="Pass">
      <formula>NOT(ISERROR(SEARCH("Pass",Y1335)))</formula>
    </cfRule>
    <cfRule type="containsText" dxfId="57" priority="281" operator="between" text="Pass">
      <formula>NOT(ISERROR(SEARCH("Pass",Y1335)))</formula>
    </cfRule>
    <cfRule type="containsText" dxfId="56" priority="280" operator="between" text="Pass">
      <formula>NOT(ISERROR(SEARCH("Pass",Y1335)))</formula>
    </cfRule>
    <cfRule type="containsText" dxfId="55" priority="279" operator="between" text="Pass">
      <formula>NOT(ISERROR(SEARCH("Pass",Y1335)))</formula>
    </cfRule>
    <cfRule type="containsText" dxfId="54" priority="278" operator="between" text="Pass">
      <formula>NOT(ISERROR(SEARCH("Pass",Y1335)))</formula>
    </cfRule>
    <cfRule type="containsText" dxfId="53" priority="277" operator="between" text="Pass">
      <formula>NOT(ISERROR(SEARCH("Pass",Y1335)))</formula>
    </cfRule>
    <cfRule type="containsText" dxfId="52" priority="276" operator="between" text="Pass">
      <formula>NOT(ISERROR(SEARCH("Pass",Y1335)))</formula>
    </cfRule>
    <cfRule type="containsText" dxfId="51" priority="275" operator="between" text="Suggestion">
      <formula>NOT(ISERROR(SEARCH("Suggestion",Y1335)))</formula>
    </cfRule>
  </conditionalFormatting>
  <conditionalFormatting sqref="Y1336">
    <cfRule type="containsText" dxfId="58" priority="316" operator="between" text="Pass">
      <formula>NOT(ISERROR(SEARCH("Pass",Y1336)))</formula>
    </cfRule>
    <cfRule type="containsText" dxfId="63" priority="315" operator="between" text="Fail">
      <formula>NOT(ISERROR(SEARCH("Fail",Y1336)))</formula>
    </cfRule>
    <cfRule type="containsText" dxfId="62" priority="314" operator="between" text="Partially Failed">
      <formula>NOT(ISERROR(SEARCH("Partially Failed",Y1336)))</formula>
    </cfRule>
    <cfRule type="containsText" dxfId="61" priority="313" operator="between" text="Pending">
      <formula>NOT(ISERROR(SEARCH("Pending",Y1336)))</formula>
    </cfRule>
    <cfRule type="containsText" dxfId="60" priority="312" operator="between" text="Under Development">
      <formula>NOT(ISERROR(SEARCH("Under Development",Y1336)))</formula>
    </cfRule>
    <cfRule type="containsText" dxfId="59" priority="311" operator="between" text="Pending">
      <formula>NOT(ISERROR(SEARCH("Pending",Y1336)))</formula>
    </cfRule>
    <cfRule type="containsText" dxfId="58" priority="310" operator="between" text="Pass">
      <formula>NOT(ISERROR(SEARCH("Pass",Y1336)))</formula>
    </cfRule>
    <cfRule type="containsText" dxfId="57" priority="309" operator="between" text="Pass">
      <formula>NOT(ISERROR(SEARCH("Pass",Y1336)))</formula>
    </cfRule>
    <cfRule type="containsText" dxfId="56" priority="308" operator="between" text="Pass">
      <formula>NOT(ISERROR(SEARCH("Pass",Y1336)))</formula>
    </cfRule>
    <cfRule type="containsText" dxfId="55" priority="307" operator="between" text="Pass">
      <formula>NOT(ISERROR(SEARCH("Pass",Y1336)))</formula>
    </cfRule>
    <cfRule type="containsText" dxfId="54" priority="306" operator="between" text="Pass">
      <formula>NOT(ISERROR(SEARCH("Pass",Y1336)))</formula>
    </cfRule>
    <cfRule type="containsText" dxfId="53" priority="305" operator="between" text="Pass">
      <formula>NOT(ISERROR(SEARCH("Pass",Y1336)))</formula>
    </cfRule>
    <cfRule type="containsText" dxfId="52" priority="304" operator="between" text="Pass">
      <formula>NOT(ISERROR(SEARCH("Pass",Y1336)))</formula>
    </cfRule>
    <cfRule type="containsText" dxfId="51" priority="303" operator="between" text="Suggestion">
      <formula>NOT(ISERROR(SEARCH("Suggestion",Y1336)))</formula>
    </cfRule>
  </conditionalFormatting>
  <conditionalFormatting sqref="Y1337">
    <cfRule type="containsText" dxfId="58" priority="274" operator="between" text="Pass">
      <formula>NOT(ISERROR(SEARCH("Pass",Y1337)))</formula>
    </cfRule>
    <cfRule type="containsText" dxfId="63" priority="273" operator="between" text="Fail">
      <formula>NOT(ISERROR(SEARCH("Fail",Y1337)))</formula>
    </cfRule>
    <cfRule type="containsText" dxfId="62" priority="272" operator="between" text="Partially Failed">
      <formula>NOT(ISERROR(SEARCH("Partially Failed",Y1337)))</formula>
    </cfRule>
    <cfRule type="containsText" dxfId="61" priority="271" operator="between" text="Pending">
      <formula>NOT(ISERROR(SEARCH("Pending",Y1337)))</formula>
    </cfRule>
    <cfRule type="containsText" dxfId="60" priority="270" operator="between" text="Under Development">
      <formula>NOT(ISERROR(SEARCH("Under Development",Y1337)))</formula>
    </cfRule>
    <cfRule type="containsText" dxfId="59" priority="269" operator="between" text="Pending">
      <formula>NOT(ISERROR(SEARCH("Pending",Y1337)))</formula>
    </cfRule>
    <cfRule type="containsText" dxfId="58" priority="268" operator="between" text="Pass">
      <formula>NOT(ISERROR(SEARCH("Pass",Y1337)))</formula>
    </cfRule>
    <cfRule type="containsText" dxfId="57" priority="267" operator="between" text="Pass">
      <formula>NOT(ISERROR(SEARCH("Pass",Y1337)))</formula>
    </cfRule>
    <cfRule type="containsText" dxfId="56" priority="266" operator="between" text="Pass">
      <formula>NOT(ISERROR(SEARCH("Pass",Y1337)))</formula>
    </cfRule>
    <cfRule type="containsText" dxfId="55" priority="265" operator="between" text="Pass">
      <formula>NOT(ISERROR(SEARCH("Pass",Y1337)))</formula>
    </cfRule>
    <cfRule type="containsText" dxfId="54" priority="264" operator="between" text="Pass">
      <formula>NOT(ISERROR(SEARCH("Pass",Y1337)))</formula>
    </cfRule>
    <cfRule type="containsText" dxfId="53" priority="263" operator="between" text="Pass">
      <formula>NOT(ISERROR(SEARCH("Pass",Y1337)))</formula>
    </cfRule>
    <cfRule type="containsText" dxfId="52" priority="262" operator="between" text="Pass">
      <formula>NOT(ISERROR(SEARCH("Pass",Y1337)))</formula>
    </cfRule>
    <cfRule type="containsText" dxfId="51" priority="261" operator="between" text="Suggestion">
      <formula>NOT(ISERROR(SEARCH("Suggestion",Y1337)))</formula>
    </cfRule>
  </conditionalFormatting>
  <conditionalFormatting sqref="Y1348">
    <cfRule type="containsText" dxfId="58" priority="218" operator="between" text="Pass">
      <formula>NOT(ISERROR(SEARCH("Pass",Y1348)))</formula>
    </cfRule>
    <cfRule type="containsText" dxfId="63" priority="217" operator="between" text="Fail">
      <formula>NOT(ISERROR(SEARCH("Fail",Y1348)))</formula>
    </cfRule>
    <cfRule type="containsText" dxfId="62" priority="216" operator="between" text="Partially Failed">
      <formula>NOT(ISERROR(SEARCH("Partially Failed",Y1348)))</formula>
    </cfRule>
    <cfRule type="containsText" dxfId="61" priority="215" operator="between" text="Pending">
      <formula>NOT(ISERROR(SEARCH("Pending",Y1348)))</formula>
    </cfRule>
    <cfRule type="containsText" dxfId="60" priority="214" operator="between" text="Under Development">
      <formula>NOT(ISERROR(SEARCH("Under Development",Y1348)))</formula>
    </cfRule>
    <cfRule type="containsText" dxfId="59" priority="213" operator="between" text="Pending">
      <formula>NOT(ISERROR(SEARCH("Pending",Y1348)))</formula>
    </cfRule>
    <cfRule type="containsText" dxfId="58" priority="212" operator="between" text="Pass">
      <formula>NOT(ISERROR(SEARCH("Pass",Y1348)))</formula>
    </cfRule>
    <cfRule type="containsText" dxfId="57" priority="211" operator="between" text="Pass">
      <formula>NOT(ISERROR(SEARCH("Pass",Y1348)))</formula>
    </cfRule>
    <cfRule type="containsText" dxfId="56" priority="210" operator="between" text="Pass">
      <formula>NOT(ISERROR(SEARCH("Pass",Y1348)))</formula>
    </cfRule>
    <cfRule type="containsText" dxfId="55" priority="209" operator="between" text="Pass">
      <formula>NOT(ISERROR(SEARCH("Pass",Y1348)))</formula>
    </cfRule>
    <cfRule type="containsText" dxfId="54" priority="208" operator="between" text="Pass">
      <formula>NOT(ISERROR(SEARCH("Pass",Y1348)))</formula>
    </cfRule>
    <cfRule type="containsText" dxfId="53" priority="207" operator="between" text="Pass">
      <formula>NOT(ISERROR(SEARCH("Pass",Y1348)))</formula>
    </cfRule>
    <cfRule type="containsText" dxfId="52" priority="206" operator="between" text="Pass">
      <formula>NOT(ISERROR(SEARCH("Pass",Y1348)))</formula>
    </cfRule>
    <cfRule type="containsText" dxfId="51" priority="205" operator="between" text="Suggestion">
      <formula>NOT(ISERROR(SEARCH("Suggestion",Y1348)))</formula>
    </cfRule>
  </conditionalFormatting>
  <conditionalFormatting sqref="Y1349">
    <cfRule type="containsText" dxfId="58" priority="190" operator="between" text="Pass">
      <formula>NOT(ISERROR(SEARCH("Pass",Y1349)))</formula>
    </cfRule>
    <cfRule type="containsText" dxfId="63" priority="189" operator="between" text="Fail">
      <formula>NOT(ISERROR(SEARCH("Fail",Y1349)))</formula>
    </cfRule>
    <cfRule type="containsText" dxfId="62" priority="188" operator="between" text="Partially Failed">
      <formula>NOT(ISERROR(SEARCH("Partially Failed",Y1349)))</formula>
    </cfRule>
    <cfRule type="containsText" dxfId="61" priority="187" operator="between" text="Pending">
      <formula>NOT(ISERROR(SEARCH("Pending",Y1349)))</formula>
    </cfRule>
    <cfRule type="containsText" dxfId="60" priority="186" operator="between" text="Under Development">
      <formula>NOT(ISERROR(SEARCH("Under Development",Y1349)))</formula>
    </cfRule>
    <cfRule type="containsText" dxfId="59" priority="185" operator="between" text="Pending">
      <formula>NOT(ISERROR(SEARCH("Pending",Y1349)))</formula>
    </cfRule>
    <cfRule type="containsText" dxfId="58" priority="184" operator="between" text="Pass">
      <formula>NOT(ISERROR(SEARCH("Pass",Y1349)))</formula>
    </cfRule>
    <cfRule type="containsText" dxfId="57" priority="183" operator="between" text="Pass">
      <formula>NOT(ISERROR(SEARCH("Pass",Y1349)))</formula>
    </cfRule>
    <cfRule type="containsText" dxfId="56" priority="182" operator="between" text="Pass">
      <formula>NOT(ISERROR(SEARCH("Pass",Y1349)))</formula>
    </cfRule>
    <cfRule type="containsText" dxfId="55" priority="181" operator="between" text="Pass">
      <formula>NOT(ISERROR(SEARCH("Pass",Y1349)))</formula>
    </cfRule>
    <cfRule type="containsText" dxfId="54" priority="180" operator="between" text="Pass">
      <formula>NOT(ISERROR(SEARCH("Pass",Y1349)))</formula>
    </cfRule>
    <cfRule type="containsText" dxfId="53" priority="179" operator="between" text="Pass">
      <formula>NOT(ISERROR(SEARCH("Pass",Y1349)))</formula>
    </cfRule>
    <cfRule type="containsText" dxfId="52" priority="178" operator="between" text="Pass">
      <formula>NOT(ISERROR(SEARCH("Pass",Y1349)))</formula>
    </cfRule>
    <cfRule type="containsText" dxfId="51" priority="177" operator="between" text="Suggestion">
      <formula>NOT(ISERROR(SEARCH("Suggestion",Y1349)))</formula>
    </cfRule>
  </conditionalFormatting>
  <conditionalFormatting sqref="Y1350">
    <cfRule type="containsText" dxfId="58" priority="176" operator="between" text="Pass">
      <formula>NOT(ISERROR(SEARCH("Pass",Y1350)))</formula>
    </cfRule>
    <cfRule type="containsText" dxfId="63" priority="175" operator="between" text="Fail">
      <formula>NOT(ISERROR(SEARCH("Fail",Y1350)))</formula>
    </cfRule>
    <cfRule type="containsText" dxfId="62" priority="174" operator="between" text="Partially Failed">
      <formula>NOT(ISERROR(SEARCH("Partially Failed",Y1350)))</formula>
    </cfRule>
    <cfRule type="containsText" dxfId="61" priority="173" operator="between" text="Pending">
      <formula>NOT(ISERROR(SEARCH("Pending",Y1350)))</formula>
    </cfRule>
    <cfRule type="containsText" dxfId="60" priority="172" operator="between" text="Under Development">
      <formula>NOT(ISERROR(SEARCH("Under Development",Y1350)))</formula>
    </cfRule>
    <cfRule type="containsText" dxfId="59" priority="171" operator="between" text="Pending">
      <formula>NOT(ISERROR(SEARCH("Pending",Y1350)))</formula>
    </cfRule>
    <cfRule type="containsText" dxfId="58" priority="170" operator="between" text="Pass">
      <formula>NOT(ISERROR(SEARCH("Pass",Y1350)))</formula>
    </cfRule>
    <cfRule type="containsText" dxfId="57" priority="169" operator="between" text="Pass">
      <formula>NOT(ISERROR(SEARCH("Pass",Y1350)))</formula>
    </cfRule>
    <cfRule type="containsText" dxfId="56" priority="168" operator="between" text="Pass">
      <formula>NOT(ISERROR(SEARCH("Pass",Y1350)))</formula>
    </cfRule>
    <cfRule type="containsText" dxfId="55" priority="167" operator="between" text="Pass">
      <formula>NOT(ISERROR(SEARCH("Pass",Y1350)))</formula>
    </cfRule>
    <cfRule type="containsText" dxfId="54" priority="166" operator="between" text="Pass">
      <formula>NOT(ISERROR(SEARCH("Pass",Y1350)))</formula>
    </cfRule>
    <cfRule type="containsText" dxfId="53" priority="165" operator="between" text="Pass">
      <formula>NOT(ISERROR(SEARCH("Pass",Y1350)))</formula>
    </cfRule>
    <cfRule type="containsText" dxfId="52" priority="164" operator="between" text="Pass">
      <formula>NOT(ISERROR(SEARCH("Pass",Y1350)))</formula>
    </cfRule>
    <cfRule type="containsText" dxfId="51" priority="163" operator="between" text="Suggestion">
      <formula>NOT(ISERROR(SEARCH("Suggestion",Y1350)))</formula>
    </cfRule>
  </conditionalFormatting>
  <conditionalFormatting sqref="Y1351">
    <cfRule type="containsText" dxfId="58" priority="162" operator="between" text="Pass">
      <formula>NOT(ISERROR(SEARCH("Pass",Y1351)))</formula>
    </cfRule>
    <cfRule type="containsText" dxfId="63" priority="161" operator="between" text="Fail">
      <formula>NOT(ISERROR(SEARCH("Fail",Y1351)))</formula>
    </cfRule>
    <cfRule type="containsText" dxfId="62" priority="160" operator="between" text="Partially Failed">
      <formula>NOT(ISERROR(SEARCH("Partially Failed",Y1351)))</formula>
    </cfRule>
    <cfRule type="containsText" dxfId="61" priority="159" operator="between" text="Pending">
      <formula>NOT(ISERROR(SEARCH("Pending",Y1351)))</formula>
    </cfRule>
    <cfRule type="containsText" dxfId="60" priority="158" operator="between" text="Under Development">
      <formula>NOT(ISERROR(SEARCH("Under Development",Y1351)))</formula>
    </cfRule>
    <cfRule type="containsText" dxfId="59" priority="157" operator="between" text="Pending">
      <formula>NOT(ISERROR(SEARCH("Pending",Y1351)))</formula>
    </cfRule>
    <cfRule type="containsText" dxfId="58" priority="156" operator="between" text="Pass">
      <formula>NOT(ISERROR(SEARCH("Pass",Y1351)))</formula>
    </cfRule>
    <cfRule type="containsText" dxfId="57" priority="155" operator="between" text="Pass">
      <formula>NOT(ISERROR(SEARCH("Pass",Y1351)))</formula>
    </cfRule>
    <cfRule type="containsText" dxfId="56" priority="154" operator="between" text="Pass">
      <formula>NOT(ISERROR(SEARCH("Pass",Y1351)))</formula>
    </cfRule>
    <cfRule type="containsText" dxfId="55" priority="153" operator="between" text="Pass">
      <formula>NOT(ISERROR(SEARCH("Pass",Y1351)))</formula>
    </cfRule>
    <cfRule type="containsText" dxfId="54" priority="152" operator="between" text="Pass">
      <formula>NOT(ISERROR(SEARCH("Pass",Y1351)))</formula>
    </cfRule>
    <cfRule type="containsText" dxfId="53" priority="151" operator="between" text="Pass">
      <formula>NOT(ISERROR(SEARCH("Pass",Y1351)))</formula>
    </cfRule>
    <cfRule type="containsText" dxfId="52" priority="150" operator="between" text="Pass">
      <formula>NOT(ISERROR(SEARCH("Pass",Y1351)))</formula>
    </cfRule>
    <cfRule type="containsText" dxfId="51" priority="149" operator="between" text="Suggestion">
      <formula>NOT(ISERROR(SEARCH("Suggestion",Y1351)))</formula>
    </cfRule>
  </conditionalFormatting>
  <conditionalFormatting sqref="Y1352">
    <cfRule type="containsText" dxfId="58" priority="246" operator="between" text="Pass">
      <formula>NOT(ISERROR(SEARCH("Pass",Y1352)))</formula>
    </cfRule>
    <cfRule type="containsText" dxfId="63" priority="245" operator="between" text="Fail">
      <formula>NOT(ISERROR(SEARCH("Fail",Y1352)))</formula>
    </cfRule>
    <cfRule type="containsText" dxfId="62" priority="244" operator="between" text="Partially Failed">
      <formula>NOT(ISERROR(SEARCH("Partially Failed",Y1352)))</formula>
    </cfRule>
    <cfRule type="containsText" dxfId="61" priority="243" operator="between" text="Pending">
      <formula>NOT(ISERROR(SEARCH("Pending",Y1352)))</formula>
    </cfRule>
    <cfRule type="containsText" dxfId="60" priority="242" operator="between" text="Under Development">
      <formula>NOT(ISERROR(SEARCH("Under Development",Y1352)))</formula>
    </cfRule>
    <cfRule type="containsText" dxfId="59" priority="241" operator="between" text="Pending">
      <formula>NOT(ISERROR(SEARCH("Pending",Y1352)))</formula>
    </cfRule>
    <cfRule type="containsText" dxfId="58" priority="240" operator="between" text="Pass">
      <formula>NOT(ISERROR(SEARCH("Pass",Y1352)))</formula>
    </cfRule>
    <cfRule type="containsText" dxfId="57" priority="239" operator="between" text="Pass">
      <formula>NOT(ISERROR(SEARCH("Pass",Y1352)))</formula>
    </cfRule>
    <cfRule type="containsText" dxfId="56" priority="238" operator="between" text="Pass">
      <formula>NOT(ISERROR(SEARCH("Pass",Y1352)))</formula>
    </cfRule>
    <cfRule type="containsText" dxfId="55" priority="237" operator="between" text="Pass">
      <formula>NOT(ISERROR(SEARCH("Pass",Y1352)))</formula>
    </cfRule>
    <cfRule type="containsText" dxfId="54" priority="236" operator="between" text="Pass">
      <formula>NOT(ISERROR(SEARCH("Pass",Y1352)))</formula>
    </cfRule>
    <cfRule type="containsText" dxfId="53" priority="235" operator="between" text="Pass">
      <formula>NOT(ISERROR(SEARCH("Pass",Y1352)))</formula>
    </cfRule>
    <cfRule type="containsText" dxfId="52" priority="234" operator="between" text="Pass">
      <formula>NOT(ISERROR(SEARCH("Pass",Y1352)))</formula>
    </cfRule>
    <cfRule type="containsText" dxfId="51" priority="233" operator="between" text="Suggestion">
      <formula>NOT(ISERROR(SEARCH("Suggestion",Y1352)))</formula>
    </cfRule>
  </conditionalFormatting>
  <conditionalFormatting sqref="Y1353">
    <cfRule type="containsText" dxfId="58" priority="134" operator="between" text="Pass">
      <formula>NOT(ISERROR(SEARCH("Pass",Y1353)))</formula>
    </cfRule>
    <cfRule type="containsText" dxfId="63" priority="133" operator="between" text="Fail">
      <formula>NOT(ISERROR(SEARCH("Fail",Y1353)))</formula>
    </cfRule>
    <cfRule type="containsText" dxfId="62" priority="132" operator="between" text="Partially Failed">
      <formula>NOT(ISERROR(SEARCH("Partially Failed",Y1353)))</formula>
    </cfRule>
    <cfRule type="containsText" dxfId="61" priority="131" operator="between" text="Pending">
      <formula>NOT(ISERROR(SEARCH("Pending",Y1353)))</formula>
    </cfRule>
    <cfRule type="containsText" dxfId="60" priority="130" operator="between" text="Under Development">
      <formula>NOT(ISERROR(SEARCH("Under Development",Y1353)))</formula>
    </cfRule>
    <cfRule type="containsText" dxfId="59" priority="129" operator="between" text="Pending">
      <formula>NOT(ISERROR(SEARCH("Pending",Y1353)))</formula>
    </cfRule>
    <cfRule type="containsText" dxfId="58" priority="128" operator="between" text="Pass">
      <formula>NOT(ISERROR(SEARCH("Pass",Y1353)))</formula>
    </cfRule>
    <cfRule type="containsText" dxfId="57" priority="127" operator="between" text="Pass">
      <formula>NOT(ISERROR(SEARCH("Pass",Y1353)))</formula>
    </cfRule>
    <cfRule type="containsText" dxfId="56" priority="126" operator="between" text="Pass">
      <formula>NOT(ISERROR(SEARCH("Pass",Y1353)))</formula>
    </cfRule>
    <cfRule type="containsText" dxfId="55" priority="125" operator="between" text="Pass">
      <formula>NOT(ISERROR(SEARCH("Pass",Y1353)))</formula>
    </cfRule>
    <cfRule type="containsText" dxfId="54" priority="124" operator="between" text="Pass">
      <formula>NOT(ISERROR(SEARCH("Pass",Y1353)))</formula>
    </cfRule>
    <cfRule type="containsText" dxfId="53" priority="123" operator="between" text="Pass">
      <formula>NOT(ISERROR(SEARCH("Pass",Y1353)))</formula>
    </cfRule>
    <cfRule type="containsText" dxfId="52" priority="122" operator="between" text="Pass">
      <formula>NOT(ISERROR(SEARCH("Pass",Y1353)))</formula>
    </cfRule>
    <cfRule type="containsText" dxfId="51" priority="121" operator="between" text="Suggestion">
      <formula>NOT(ISERROR(SEARCH("Suggestion",Y1353)))</formula>
    </cfRule>
  </conditionalFormatting>
  <conditionalFormatting sqref="X1523">
    <cfRule type="containsText" dxfId="57" priority="14" operator="between" text="Pass">
      <formula>NOT(ISERROR(SEARCH("Pass",X1523)))</formula>
    </cfRule>
    <cfRule type="containsText" dxfId="56" priority="13" operator="between" text="Pass">
      <formula>NOT(ISERROR(SEARCH("Pass",X1523)))</formula>
    </cfRule>
    <cfRule type="containsText" dxfId="55" priority="12" operator="between" text="Pass">
      <formula>NOT(ISERROR(SEARCH("Pass",X1523)))</formula>
    </cfRule>
    <cfRule type="containsText" dxfId="54" priority="11" operator="between" text="Pass">
      <formula>NOT(ISERROR(SEARCH("Pass",X1523)))</formula>
    </cfRule>
    <cfRule type="containsText" dxfId="53" priority="10" operator="between" text="Pass">
      <formula>NOT(ISERROR(SEARCH("Pass",X1523)))</formula>
    </cfRule>
    <cfRule type="containsText" dxfId="52" priority="9" operator="between" text="Pass">
      <formula>NOT(ISERROR(SEARCH("Pass",X1523)))</formula>
    </cfRule>
    <cfRule type="containsText" dxfId="51" priority="8" operator="between" text="Suggestion">
      <formula>NOT(ISERROR(SEARCH("Suggestion",X1523)))</formula>
    </cfRule>
    <cfRule type="containsText" dxfId="58" priority="7" operator="between" text="Pass">
      <formula>NOT(ISERROR(SEARCH("Pass",X1523)))</formula>
    </cfRule>
    <cfRule type="containsText" dxfId="63" priority="6" operator="between" text="Fail">
      <formula>NOT(ISERROR(SEARCH("Fail",X1523)))</formula>
    </cfRule>
    <cfRule type="containsText" dxfId="62" priority="5" operator="between" text="Partially Failed">
      <formula>NOT(ISERROR(SEARCH("Partially Failed",X1523)))</formula>
    </cfRule>
    <cfRule type="containsText" dxfId="61" priority="4" operator="between" text="Pending">
      <formula>NOT(ISERROR(SEARCH("Pending",X1523)))</formula>
    </cfRule>
    <cfRule type="containsText" dxfId="60" priority="3" operator="between" text="Under Development">
      <formula>NOT(ISERROR(SEARCH("Under Development",X1523)))</formula>
    </cfRule>
    <cfRule type="containsText" dxfId="59" priority="2" operator="between" text="Pending">
      <formula>NOT(ISERROR(SEARCH("Pending",X1523)))</formula>
    </cfRule>
    <cfRule type="containsText" dxfId="58" priority="1" operator="between" text="Pass">
      <formula>NOT(ISERROR(SEARCH("Pass",X1523)))</formula>
    </cfRule>
  </conditionalFormatting>
  <conditionalFormatting sqref="X1599:Y1599">
    <cfRule type="containsText" dxfId="58" priority="401" operator="between" text="Pass">
      <formula>NOT(ISERROR(SEARCH("Pass",X1599)))</formula>
    </cfRule>
    <cfRule type="containsText" dxfId="59" priority="402" operator="between" text="Pending">
      <formula>NOT(ISERROR(SEARCH("Pending",X1599)))</formula>
    </cfRule>
    <cfRule type="containsText" dxfId="60" priority="403" operator="between" text="Under Development">
      <formula>NOT(ISERROR(SEARCH("Under Development",X1599)))</formula>
    </cfRule>
    <cfRule type="containsText" dxfId="61" priority="404" operator="between" text="Pending">
      <formula>NOT(ISERROR(SEARCH("Pending",X1599)))</formula>
    </cfRule>
    <cfRule type="containsText" dxfId="62" priority="405" operator="between" text="Partially Failed">
      <formula>NOT(ISERROR(SEARCH("Partially Failed",X1599)))</formula>
    </cfRule>
    <cfRule type="containsText" dxfId="63" priority="406" operator="between" text="Fail">
      <formula>NOT(ISERROR(SEARCH("Fail",X1599)))</formula>
    </cfRule>
    <cfRule type="containsText" dxfId="58" priority="407" operator="between" text="Pass">
      <formula>NOT(ISERROR(SEARCH("Pass",X1599)))</formula>
    </cfRule>
  </conditionalFormatting>
  <conditionalFormatting sqref="X1600:Y1600">
    <cfRule type="containsText" dxfId="58" priority="394" operator="between" text="Pass">
      <formula>NOT(ISERROR(SEARCH("Pass",X1600)))</formula>
    </cfRule>
    <cfRule type="containsText" dxfId="59" priority="395" operator="between" text="Pending">
      <formula>NOT(ISERROR(SEARCH("Pending",X1600)))</formula>
    </cfRule>
    <cfRule type="containsText" dxfId="60" priority="396" operator="between" text="Under Development">
      <formula>NOT(ISERROR(SEARCH("Under Development",X1600)))</formula>
    </cfRule>
    <cfRule type="containsText" dxfId="61" priority="397" operator="between" text="Pending">
      <formula>NOT(ISERROR(SEARCH("Pending",X1600)))</formula>
    </cfRule>
    <cfRule type="containsText" dxfId="62" priority="398" operator="between" text="Partially Failed">
      <formula>NOT(ISERROR(SEARCH("Partially Failed",X1600)))</formula>
    </cfRule>
    <cfRule type="containsText" dxfId="63" priority="399" operator="between" text="Fail">
      <formula>NOT(ISERROR(SEARCH("Fail",X1600)))</formula>
    </cfRule>
    <cfRule type="containsText" dxfId="58" priority="400" operator="between" text="Pass">
      <formula>NOT(ISERROR(SEARCH("Pass",X1600)))</formula>
    </cfRule>
  </conditionalFormatting>
  <conditionalFormatting sqref="X1601:Y1601">
    <cfRule type="containsText" dxfId="58" priority="387" operator="between" text="Pass">
      <formula>NOT(ISERROR(SEARCH("Pass",X1601)))</formula>
    </cfRule>
    <cfRule type="containsText" dxfId="59" priority="388" operator="between" text="Pending">
      <formula>NOT(ISERROR(SEARCH("Pending",X1601)))</formula>
    </cfRule>
    <cfRule type="containsText" dxfId="60" priority="389" operator="between" text="Under Development">
      <formula>NOT(ISERROR(SEARCH("Under Development",X1601)))</formula>
    </cfRule>
    <cfRule type="containsText" dxfId="61" priority="390" operator="between" text="Pending">
      <formula>NOT(ISERROR(SEARCH("Pending",X1601)))</formula>
    </cfRule>
    <cfRule type="containsText" dxfId="62" priority="391" operator="between" text="Partially Failed">
      <formula>NOT(ISERROR(SEARCH("Partially Failed",X1601)))</formula>
    </cfRule>
    <cfRule type="containsText" dxfId="63" priority="392" operator="between" text="Fail">
      <formula>NOT(ISERROR(SEARCH("Fail",X1601)))</formula>
    </cfRule>
    <cfRule type="containsText" dxfId="58" priority="393" operator="between" text="Pass">
      <formula>NOT(ISERROR(SEARCH("Pass",X1601)))</formula>
    </cfRule>
  </conditionalFormatting>
  <conditionalFormatting sqref="X1602:Y1602">
    <cfRule type="containsText" dxfId="58" priority="373" operator="between" text="Pass">
      <formula>NOT(ISERROR(SEARCH("Pass",X1602)))</formula>
    </cfRule>
    <cfRule type="containsText" dxfId="59" priority="374" operator="between" text="Pending">
      <formula>NOT(ISERROR(SEARCH("Pending",X1602)))</formula>
    </cfRule>
    <cfRule type="containsText" dxfId="60" priority="375" operator="between" text="Under Development">
      <formula>NOT(ISERROR(SEARCH("Under Development",X1602)))</formula>
    </cfRule>
    <cfRule type="containsText" dxfId="61" priority="376" operator="between" text="Pending">
      <formula>NOT(ISERROR(SEARCH("Pending",X1602)))</formula>
    </cfRule>
    <cfRule type="containsText" dxfId="62" priority="377" operator="between" text="Partially Failed">
      <formula>NOT(ISERROR(SEARCH("Partially Failed",X1602)))</formula>
    </cfRule>
    <cfRule type="containsText" dxfId="63" priority="378" operator="between" text="Fail">
      <formula>NOT(ISERROR(SEARCH("Fail",X1602)))</formula>
    </cfRule>
    <cfRule type="containsText" dxfId="58" priority="379" operator="between" text="Pass">
      <formula>NOT(ISERROR(SEARCH("Pass",X1602)))</formula>
    </cfRule>
  </conditionalFormatting>
  <conditionalFormatting sqref="S2:S32">
    <cfRule type="containsText" dxfId="58" priority="1484" operator="between" text="Pass">
      <formula>NOT(ISERROR(SEARCH("Pass",S2)))</formula>
    </cfRule>
  </conditionalFormatting>
  <conditionalFormatting sqref="S2:S72">
    <cfRule type="containsText" dxfId="51" priority="1457" operator="between" text="Suggestion">
      <formula>NOT(ISERROR(SEARCH("Suggestion",S2)))</formula>
    </cfRule>
    <cfRule type="containsText" dxfId="52" priority="1458" operator="between" text="Pass">
      <formula>NOT(ISERROR(SEARCH("Pass",S2)))</formula>
    </cfRule>
    <cfRule type="containsText" dxfId="53" priority="1459" operator="between" text="Pass">
      <formula>NOT(ISERROR(SEARCH("Pass",S2)))</formula>
    </cfRule>
    <cfRule type="containsText" dxfId="54" priority="1460" operator="between" text="Pass">
      <formula>NOT(ISERROR(SEARCH("Pass",S2)))</formula>
    </cfRule>
    <cfRule type="containsText" dxfId="55" priority="1461" operator="between" text="Pass">
      <formula>NOT(ISERROR(SEARCH("Pass",S2)))</formula>
    </cfRule>
    <cfRule type="containsText" dxfId="56" priority="1462" operator="between" text="Pass">
      <formula>NOT(ISERROR(SEARCH("Pass",S2)))</formula>
    </cfRule>
    <cfRule type="containsText" dxfId="57" priority="1463" operator="between" text="Pass">
      <formula>NOT(ISERROR(SEARCH("Pass",S2)))</formula>
    </cfRule>
  </conditionalFormatting>
  <conditionalFormatting sqref="S13:S27">
    <cfRule type="containsText" dxfId="58" priority="1478" operator="between" text="Pass">
      <formula>NOT(ISERROR(SEARCH("Pass",S13)))</formula>
    </cfRule>
    <cfRule type="containsText" dxfId="59" priority="1479" operator="between" text="Pending">
      <formula>NOT(ISERROR(SEARCH("Pending",S13)))</formula>
    </cfRule>
    <cfRule type="containsText" dxfId="60" priority="1480" operator="between" text="Under Development">
      <formula>NOT(ISERROR(SEARCH("Under Development",S13)))</formula>
    </cfRule>
    <cfRule type="containsText" dxfId="61" priority="1481" operator="between" text="Pending">
      <formula>NOT(ISERROR(SEARCH("Pending",S13)))</formula>
    </cfRule>
    <cfRule type="containsText" dxfId="62" priority="1482" operator="between" text="Partially Failed">
      <formula>NOT(ISERROR(SEARCH("Partially Failed",S13)))</formula>
    </cfRule>
    <cfRule type="containsText" dxfId="63" priority="1483" operator="between" text="Fail">
      <formula>NOT(ISERROR(SEARCH("Fail",S13)))</formula>
    </cfRule>
  </conditionalFormatting>
  <conditionalFormatting sqref="S33:S72">
    <cfRule type="containsText" dxfId="58" priority="1464" operator="between" text="Pass">
      <formula>NOT(ISERROR(SEARCH("Pass",S33)))</formula>
    </cfRule>
  </conditionalFormatting>
  <conditionalFormatting sqref="S100:S141">
    <cfRule type="containsText" dxfId="58" priority="1450" operator="between" text="Pass">
      <formula>NOT(ISERROR(SEARCH("Pass",S100)))</formula>
    </cfRule>
    <cfRule type="containsText" dxfId="59" priority="1451" operator="between" text="Pending">
      <formula>NOT(ISERROR(SEARCH("Pending",S100)))</formula>
    </cfRule>
    <cfRule type="containsText" dxfId="60" priority="1452" operator="between" text="Under Development">
      <formula>NOT(ISERROR(SEARCH("Under Development",S100)))</formula>
    </cfRule>
    <cfRule type="containsText" dxfId="61" priority="1453" operator="between" text="Pending">
      <formula>NOT(ISERROR(SEARCH("Pending",S100)))</formula>
    </cfRule>
    <cfRule type="containsText" dxfId="62" priority="1454" operator="between" text="Partially Failed">
      <formula>NOT(ISERROR(SEARCH("Partially Failed",S100)))</formula>
    </cfRule>
    <cfRule type="containsText" dxfId="63" priority="1455" operator="between" text="Fail">
      <formula>NOT(ISERROR(SEARCH("Fail",S100)))</formula>
    </cfRule>
  </conditionalFormatting>
  <conditionalFormatting sqref="S1590:S1689">
    <cfRule type="containsText" dxfId="58" priority="456" operator="between" text="Pass">
      <formula>NOT(ISERROR(SEARCH("Pass",S1590)))</formula>
    </cfRule>
    <cfRule type="containsText" dxfId="63" priority="455" operator="between" text="Fail">
      <formula>NOT(ISERROR(SEARCH("Fail",S1590)))</formula>
    </cfRule>
    <cfRule type="containsText" dxfId="62" priority="454" operator="between" text="Partially Failed">
      <formula>NOT(ISERROR(SEARCH("Partially Failed",S1590)))</formula>
    </cfRule>
    <cfRule type="containsText" dxfId="61" priority="453" operator="between" text="Pending">
      <formula>NOT(ISERROR(SEARCH("Pending",S1590)))</formula>
    </cfRule>
    <cfRule type="containsText" dxfId="60" priority="452" operator="between" text="Under Development">
      <formula>NOT(ISERROR(SEARCH("Under Development",S1590)))</formula>
    </cfRule>
    <cfRule type="containsText" dxfId="59" priority="451" operator="between" text="Pending">
      <formula>NOT(ISERROR(SEARCH("Pending",S1590)))</formula>
    </cfRule>
    <cfRule type="containsText" dxfId="58" priority="450" operator="between" text="Pass">
      <formula>NOT(ISERROR(SEARCH("Pass",S1590)))</formula>
    </cfRule>
    <cfRule type="containsText" dxfId="57" priority="449" operator="between" text="Pass">
      <formula>NOT(ISERROR(SEARCH("Pass",S1590)))</formula>
    </cfRule>
    <cfRule type="containsText" dxfId="56" priority="448" operator="between" text="Pass">
      <formula>NOT(ISERROR(SEARCH("Pass",S1590)))</formula>
    </cfRule>
    <cfRule type="containsText" dxfId="55" priority="447" operator="between" text="Pass">
      <formula>NOT(ISERROR(SEARCH("Pass",S1590)))</formula>
    </cfRule>
    <cfRule type="containsText" dxfId="54" priority="446" operator="between" text="Pass">
      <formula>NOT(ISERROR(SEARCH("Pass",S1590)))</formula>
    </cfRule>
    <cfRule type="containsText" dxfId="53" priority="445" operator="between" text="Pass">
      <formula>NOT(ISERROR(SEARCH("Pass",S1590)))</formula>
    </cfRule>
    <cfRule type="containsText" dxfId="52" priority="444" operator="between" text="Pass">
      <formula>NOT(ISERROR(SEARCH("Pass",S1590)))</formula>
    </cfRule>
    <cfRule type="containsText" dxfId="51" priority="443" operator="between" text="Suggestion">
      <formula>NOT(ISERROR(SEARCH("Suggestion",S1590)))</formula>
    </cfRule>
  </conditionalFormatting>
  <conditionalFormatting sqref="T77:T79">
    <cfRule type="containsText" dxfId="59" priority="1339" operator="between" text="Pending">
      <formula>NOT(ISERROR(SEARCH("Pending",T77)))</formula>
    </cfRule>
    <cfRule type="containsText" dxfId="60" priority="1340" operator="between" text="Under Development">
      <formula>NOT(ISERROR(SEARCH("Under Development",T77)))</formula>
    </cfRule>
    <cfRule type="containsText" dxfId="61" priority="1341" operator="between" text="Pending">
      <formula>NOT(ISERROR(SEARCH("Pending",T77)))</formula>
    </cfRule>
    <cfRule type="containsText" dxfId="62" priority="1342" operator="between" text="Partially Failed">
      <formula>NOT(ISERROR(SEARCH("Partially Failed",T77)))</formula>
    </cfRule>
    <cfRule type="containsText" dxfId="63" priority="1343" operator="between" text="Fail">
      <formula>NOT(ISERROR(SEARCH("Fail",T77)))</formula>
    </cfRule>
    <cfRule type="containsText" dxfId="58" priority="1344" operator="between" text="Pass">
      <formula>NOT(ISERROR(SEARCH("Pass",T77)))</formula>
    </cfRule>
  </conditionalFormatting>
  <conditionalFormatting sqref="U2:U12">
    <cfRule type="containsText" dxfId="58" priority="1316" operator="between" text="Pass">
      <formula>NOT(ISERROR(SEARCH("Pass",U2)))</formula>
    </cfRule>
  </conditionalFormatting>
  <conditionalFormatting sqref="U13:U34">
    <cfRule type="containsText" dxfId="58" priority="1358" operator="between" text="Pass">
      <formula>NOT(ISERROR(SEARCH("Pass",U13)))</formula>
    </cfRule>
  </conditionalFormatting>
  <conditionalFormatting sqref="U15:U34">
    <cfRule type="containsText" dxfId="58" priority="1352" operator="between" text="Pass">
      <formula>NOT(ISERROR(SEARCH("Pass",U15)))</formula>
    </cfRule>
    <cfRule type="containsText" dxfId="59" priority="1353" operator="between" text="Pending">
      <formula>NOT(ISERROR(SEARCH("Pending",U15)))</formula>
    </cfRule>
    <cfRule type="containsText" dxfId="60" priority="1354" operator="between" text="Under Development">
      <formula>NOT(ISERROR(SEARCH("Under Development",U15)))</formula>
    </cfRule>
    <cfRule type="containsText" dxfId="61" priority="1355" operator="between" text="Pending">
      <formula>NOT(ISERROR(SEARCH("Pending",U15)))</formula>
    </cfRule>
    <cfRule type="containsText" dxfId="62" priority="1356" operator="between" text="Partially Failed">
      <formula>NOT(ISERROR(SEARCH("Partially Failed",U15)))</formula>
    </cfRule>
    <cfRule type="containsText" dxfId="63" priority="1357" operator="between" text="Fail">
      <formula>NOT(ISERROR(SEARCH("Fail",U15)))</formula>
    </cfRule>
  </conditionalFormatting>
  <conditionalFormatting sqref="U36:U40">
    <cfRule type="containsText" dxfId="58" priority="1380" operator="between" text="Pass">
      <formula>NOT(ISERROR(SEARCH("Pass",U36)))</formula>
    </cfRule>
    <cfRule type="containsText" dxfId="59" priority="1381" operator="between" text="Pending">
      <formula>NOT(ISERROR(SEARCH("Pending",U36)))</formula>
    </cfRule>
    <cfRule type="containsText" dxfId="60" priority="1382" operator="between" text="Under Development">
      <formula>NOT(ISERROR(SEARCH("Under Development",U36)))</formula>
    </cfRule>
    <cfRule type="containsText" dxfId="61" priority="1383" operator="between" text="Pending">
      <formula>NOT(ISERROR(SEARCH("Pending",U36)))</formula>
    </cfRule>
    <cfRule type="containsText" dxfId="62" priority="1384" operator="between" text="Partially Failed">
      <formula>NOT(ISERROR(SEARCH("Partially Failed",U36)))</formula>
    </cfRule>
    <cfRule type="containsText" dxfId="63" priority="1385" operator="between" text="Fail">
      <formula>NOT(ISERROR(SEARCH("Fail",U36)))</formula>
    </cfRule>
  </conditionalFormatting>
  <conditionalFormatting sqref="U77:U79">
    <cfRule type="containsText" dxfId="58" priority="1324" operator="between" text="Pass">
      <formula>NOT(ISERROR(SEARCH("Pass",U77)))</formula>
    </cfRule>
    <cfRule type="containsText" dxfId="59" priority="1325" operator="between" text="Pending">
      <formula>NOT(ISERROR(SEARCH("Pending",U77)))</formula>
    </cfRule>
    <cfRule type="containsText" dxfId="60" priority="1326" operator="between" text="Under Development">
      <formula>NOT(ISERROR(SEARCH("Under Development",U77)))</formula>
    </cfRule>
    <cfRule type="containsText" dxfId="61" priority="1327" operator="between" text="Pending">
      <formula>NOT(ISERROR(SEARCH("Pending",U77)))</formula>
    </cfRule>
    <cfRule type="containsText" dxfId="62" priority="1328" operator="between" text="Partially Failed">
      <formula>NOT(ISERROR(SEARCH("Partially Failed",U77)))</formula>
    </cfRule>
    <cfRule type="containsText" dxfId="63" priority="1329" operator="between" text="Fail">
      <formula>NOT(ISERROR(SEARCH("Fail",U77)))</formula>
    </cfRule>
  </conditionalFormatting>
  <conditionalFormatting sqref="U81:U87">
    <cfRule type="containsText" dxfId="58" priority="1184" operator="between" text="Pass">
      <formula>NOT(ISERROR(SEARCH("Pass",U81)))</formula>
    </cfRule>
    <cfRule type="containsText" dxfId="59" priority="1185" operator="between" text="Pending">
      <formula>NOT(ISERROR(SEARCH("Pending",U81)))</formula>
    </cfRule>
    <cfRule type="containsText" dxfId="60" priority="1186" operator="between" text="Under Development">
      <formula>NOT(ISERROR(SEARCH("Under Development",U81)))</formula>
    </cfRule>
    <cfRule type="containsText" dxfId="61" priority="1187" operator="between" text="Pending">
      <formula>NOT(ISERROR(SEARCH("Pending",U81)))</formula>
    </cfRule>
    <cfRule type="containsText" dxfId="62" priority="1188" operator="between" text="Partially Failed">
      <formula>NOT(ISERROR(SEARCH("Partially Failed",U81)))</formula>
    </cfRule>
    <cfRule type="containsText" dxfId="63" priority="1189" operator="between" text="Fail">
      <formula>NOT(ISERROR(SEARCH("Fail",U81)))</formula>
    </cfRule>
  </conditionalFormatting>
  <conditionalFormatting sqref="U88:U96">
    <cfRule type="containsText" dxfId="59" priority="1199" operator="between" text="Pending">
      <formula>NOT(ISERROR(SEARCH("Pending",U88)))</formula>
    </cfRule>
    <cfRule type="containsText" dxfId="60" priority="1200" operator="between" text="Under Development">
      <formula>NOT(ISERROR(SEARCH("Under Development",U88)))</formula>
    </cfRule>
    <cfRule type="containsText" dxfId="61" priority="1201" operator="between" text="Pending">
      <formula>NOT(ISERROR(SEARCH("Pending",U88)))</formula>
    </cfRule>
    <cfRule type="containsText" dxfId="62" priority="1202" operator="between" text="Partially Failed">
      <formula>NOT(ISERROR(SEARCH("Partially Failed",U88)))</formula>
    </cfRule>
    <cfRule type="containsText" dxfId="63" priority="1203" operator="between" text="Fail">
      <formula>NOT(ISERROR(SEARCH("Fail",U88)))</formula>
    </cfRule>
    <cfRule type="containsText" dxfId="58" priority="1204" operator="between" text="Pass">
      <formula>NOT(ISERROR(SEARCH("Pass",U88)))</formula>
    </cfRule>
  </conditionalFormatting>
  <conditionalFormatting sqref="U626:U654">
    <cfRule type="containsText" dxfId="59" priority="1297" operator="between" text="Pending">
      <formula>NOT(ISERROR(SEARCH("Pending",U626)))</formula>
    </cfRule>
    <cfRule type="containsText" dxfId="60" priority="1298" operator="between" text="Under Development">
      <formula>NOT(ISERROR(SEARCH("Under Development",U626)))</formula>
    </cfRule>
    <cfRule type="containsText" dxfId="61" priority="1299" operator="between" text="Pending">
      <formula>NOT(ISERROR(SEARCH("Pending",U626)))</formula>
    </cfRule>
    <cfRule type="containsText" dxfId="62" priority="1300" operator="between" text="Partially Failed">
      <formula>NOT(ISERROR(SEARCH("Partially Failed",U626)))</formula>
    </cfRule>
    <cfRule type="containsText" dxfId="63" priority="1301" operator="between" text="Fail">
      <formula>NOT(ISERROR(SEARCH("Fail",U626)))</formula>
    </cfRule>
    <cfRule type="containsText" dxfId="58" priority="1302" operator="between" text="Pass">
      <formula>NOT(ISERROR(SEARCH("Pass",U626)))</formula>
    </cfRule>
  </conditionalFormatting>
  <conditionalFormatting sqref="U626:U661">
    <cfRule type="containsText" dxfId="58" priority="1288" operator="between" text="Pass">
      <formula>NOT(ISERROR(SEARCH("Pass",U626)))</formula>
    </cfRule>
  </conditionalFormatting>
  <conditionalFormatting sqref="U655:U661">
    <cfRule type="containsText" dxfId="59" priority="1283" operator="between" text="Pending">
      <formula>NOT(ISERROR(SEARCH("Pending",U655)))</formula>
    </cfRule>
    <cfRule type="containsText" dxfId="60" priority="1284" operator="between" text="Under Development">
      <formula>NOT(ISERROR(SEARCH("Under Development",U655)))</formula>
    </cfRule>
    <cfRule type="containsText" dxfId="61" priority="1285" operator="between" text="Pending">
      <formula>NOT(ISERROR(SEARCH("Pending",U655)))</formula>
    </cfRule>
    <cfRule type="containsText" dxfId="62" priority="1286" operator="between" text="Partially Failed">
      <formula>NOT(ISERROR(SEARCH("Partially Failed",U655)))</formula>
    </cfRule>
    <cfRule type="containsText" dxfId="63" priority="1287" operator="between" text="Fail">
      <formula>NOT(ISERROR(SEARCH("Fail",U655)))</formula>
    </cfRule>
  </conditionalFormatting>
  <conditionalFormatting sqref="U655:U667">
    <cfRule type="containsText" dxfId="58" priority="1274" operator="between" text="Pass">
      <formula>NOT(ISERROR(SEARCH("Pass",U655)))</formula>
    </cfRule>
  </conditionalFormatting>
  <conditionalFormatting sqref="U662:U667">
    <cfRule type="containsText" dxfId="59" priority="1269" operator="between" text="Pending">
      <formula>NOT(ISERROR(SEARCH("Pending",U662)))</formula>
    </cfRule>
    <cfRule type="containsText" dxfId="60" priority="1270" operator="between" text="Under Development">
      <formula>NOT(ISERROR(SEARCH("Under Development",U662)))</formula>
    </cfRule>
    <cfRule type="containsText" dxfId="61" priority="1271" operator="between" text="Pending">
      <formula>NOT(ISERROR(SEARCH("Pending",U662)))</formula>
    </cfRule>
    <cfRule type="containsText" dxfId="62" priority="1272" operator="between" text="Partially Failed">
      <formula>NOT(ISERROR(SEARCH("Partially Failed",U662)))</formula>
    </cfRule>
    <cfRule type="containsText" dxfId="63" priority="1273" operator="between" text="Fail">
      <formula>NOT(ISERROR(SEARCH("Fail",U662)))</formula>
    </cfRule>
  </conditionalFormatting>
  <conditionalFormatting sqref="U662:U685">
    <cfRule type="containsText" dxfId="58" priority="1260" operator="between" text="Pass">
      <formula>NOT(ISERROR(SEARCH("Pass",U662)))</formula>
    </cfRule>
  </conditionalFormatting>
  <conditionalFormatting sqref="U668:U685">
    <cfRule type="containsText" dxfId="59" priority="1255" operator="between" text="Pending">
      <formula>NOT(ISERROR(SEARCH("Pending",U668)))</formula>
    </cfRule>
    <cfRule type="containsText" dxfId="60" priority="1256" operator="between" text="Under Development">
      <formula>NOT(ISERROR(SEARCH("Under Development",U668)))</formula>
    </cfRule>
    <cfRule type="containsText" dxfId="61" priority="1257" operator="between" text="Pending">
      <formula>NOT(ISERROR(SEARCH("Pending",U668)))</formula>
    </cfRule>
    <cfRule type="containsText" dxfId="62" priority="1258" operator="between" text="Partially Failed">
      <formula>NOT(ISERROR(SEARCH("Partially Failed",U668)))</formula>
    </cfRule>
    <cfRule type="containsText" dxfId="63" priority="1259" operator="between" text="Fail">
      <formula>NOT(ISERROR(SEARCH("Fail",U668)))</formula>
    </cfRule>
  </conditionalFormatting>
  <conditionalFormatting sqref="U668:U688">
    <cfRule type="containsText" dxfId="58" priority="1246" operator="between" text="Pass">
      <formula>NOT(ISERROR(SEARCH("Pass",U668)))</formula>
    </cfRule>
  </conditionalFormatting>
  <conditionalFormatting sqref="U686:U688">
    <cfRule type="containsText" dxfId="59" priority="1241" operator="between" text="Pending">
      <formula>NOT(ISERROR(SEARCH("Pending",U686)))</formula>
    </cfRule>
    <cfRule type="containsText" dxfId="60" priority="1242" operator="between" text="Under Development">
      <formula>NOT(ISERROR(SEARCH("Under Development",U686)))</formula>
    </cfRule>
    <cfRule type="containsText" dxfId="61" priority="1243" operator="between" text="Pending">
      <formula>NOT(ISERROR(SEARCH("Pending",U686)))</formula>
    </cfRule>
    <cfRule type="containsText" dxfId="62" priority="1244" operator="between" text="Partially Failed">
      <formula>NOT(ISERROR(SEARCH("Partially Failed",U686)))</formula>
    </cfRule>
    <cfRule type="containsText" dxfId="63" priority="1245" operator="between" text="Fail">
      <formula>NOT(ISERROR(SEARCH("Fail",U686)))</formula>
    </cfRule>
  </conditionalFormatting>
  <conditionalFormatting sqref="U686:U711">
    <cfRule type="containsText" dxfId="58" priority="1218" operator="between" text="Pass">
      <formula>NOT(ISERROR(SEARCH("Pass",U686)))</formula>
    </cfRule>
  </conditionalFormatting>
  <conditionalFormatting sqref="U689:U691">
    <cfRule type="containsText" dxfId="58" priority="1212" operator="between" text="Pass">
      <formula>NOT(ISERROR(SEARCH("Pass",U689)))</formula>
    </cfRule>
    <cfRule type="containsText" dxfId="59" priority="1213" operator="between" text="Pending">
      <formula>NOT(ISERROR(SEARCH("Pending",U689)))</formula>
    </cfRule>
    <cfRule type="containsText" dxfId="60" priority="1214" operator="between" text="Under Development">
      <formula>NOT(ISERROR(SEARCH("Under Development",U689)))</formula>
    </cfRule>
    <cfRule type="containsText" dxfId="61" priority="1215" operator="between" text="Pending">
      <formula>NOT(ISERROR(SEARCH("Pending",U689)))</formula>
    </cfRule>
    <cfRule type="containsText" dxfId="62" priority="1216" operator="between" text="Partially Failed">
      <formula>NOT(ISERROR(SEARCH("Partially Failed",U689)))</formula>
    </cfRule>
    <cfRule type="containsText" dxfId="63" priority="1217" operator="between" text="Fail">
      <formula>NOT(ISERROR(SEARCH("Fail",U689)))</formula>
    </cfRule>
  </conditionalFormatting>
  <conditionalFormatting sqref="U692:U711">
    <cfRule type="containsText" dxfId="59" priority="1227" operator="between" text="Pending">
      <formula>NOT(ISERROR(SEARCH("Pending",U692)))</formula>
    </cfRule>
    <cfRule type="containsText" dxfId="60" priority="1228" operator="between" text="Under Development">
      <formula>NOT(ISERROR(SEARCH("Under Development",U692)))</formula>
    </cfRule>
    <cfRule type="containsText" dxfId="61" priority="1229" operator="between" text="Pending">
      <formula>NOT(ISERROR(SEARCH("Pending",U692)))</formula>
    </cfRule>
    <cfRule type="containsText" dxfId="62" priority="1230" operator="between" text="Partially Failed">
      <formula>NOT(ISERROR(SEARCH("Partially Failed",U692)))</formula>
    </cfRule>
    <cfRule type="containsText" dxfId="63" priority="1231" operator="between" text="Fail">
      <formula>NOT(ISERROR(SEARCH("Fail",U692)))</formula>
    </cfRule>
    <cfRule type="containsText" dxfId="58" priority="1232" operator="between" text="Pass">
      <formula>NOT(ISERROR(SEARCH("Pass",U692)))</formula>
    </cfRule>
  </conditionalFormatting>
  <conditionalFormatting sqref="V516:V521">
    <cfRule type="containsText" dxfId="58" priority="728" operator="between" text="Pass">
      <formula>NOT(ISERROR(SEARCH("Pass",V516)))</formula>
    </cfRule>
  </conditionalFormatting>
  <conditionalFormatting sqref="V538:V541">
    <cfRule type="containsText" dxfId="58" priority="658" operator="between" text="Pass">
      <formula>NOT(ISERROR(SEARCH("Pass",V538)))</formula>
    </cfRule>
  </conditionalFormatting>
  <conditionalFormatting sqref="V539:V541">
    <cfRule type="containsText" dxfId="59" priority="653" operator="between" text="Pending">
      <formula>NOT(ISERROR(SEARCH("Pending",V539)))</formula>
    </cfRule>
    <cfRule type="containsText" dxfId="60" priority="654" operator="between" text="Under Development">
      <formula>NOT(ISERROR(SEARCH("Under Development",V539)))</formula>
    </cfRule>
    <cfRule type="containsText" dxfId="61" priority="655" operator="between" text="Pending">
      <formula>NOT(ISERROR(SEARCH("Pending",V539)))</formula>
    </cfRule>
    <cfRule type="containsText" dxfId="62" priority="656" operator="between" text="Partially Failed">
      <formula>NOT(ISERROR(SEARCH("Partially Failed",V539)))</formula>
    </cfRule>
    <cfRule type="containsText" dxfId="63" priority="657" operator="between" text="Fail">
      <formula>NOT(ISERROR(SEARCH("Fail",V539)))</formula>
    </cfRule>
  </conditionalFormatting>
  <conditionalFormatting sqref="V549:V550">
    <cfRule type="containsText" dxfId="58" priority="756" operator="between" text="Pass">
      <formula>NOT(ISERROR(SEARCH("Pass",V549)))</formula>
    </cfRule>
  </conditionalFormatting>
  <conditionalFormatting sqref="V740:V749">
    <cfRule type="containsText" dxfId="59" priority="1101" operator="between" text="Pending">
      <formula>NOT(ISERROR(SEARCH("Pending",V740)))</formula>
    </cfRule>
    <cfRule type="containsText" dxfId="60" priority="1102" operator="between" text="Under Development">
      <formula>NOT(ISERROR(SEARCH("Under Development",V740)))</formula>
    </cfRule>
    <cfRule type="containsText" dxfId="61" priority="1103" operator="between" text="Pending">
      <formula>NOT(ISERROR(SEARCH("Pending",V740)))</formula>
    </cfRule>
    <cfRule type="containsText" dxfId="62" priority="1104" operator="between" text="Partially Failed">
      <formula>NOT(ISERROR(SEARCH("Partially Failed",V740)))</formula>
    </cfRule>
    <cfRule type="containsText" dxfId="63" priority="1105" operator="between" text="Fail">
      <formula>NOT(ISERROR(SEARCH("Fail",V740)))</formula>
    </cfRule>
  </conditionalFormatting>
  <conditionalFormatting sqref="X816:X881">
    <cfRule type="containsText" dxfId="58" priority="114" operator="between" text="Pass">
      <formula>NOT(ISERROR(SEARCH("Pass",X816)))</formula>
    </cfRule>
    <cfRule type="containsText" dxfId="57" priority="107" operator="between" text="Pass">
      <formula>NOT(ISERROR(SEARCH("Pass",X816)))</formula>
    </cfRule>
    <cfRule type="containsText" dxfId="56" priority="106" operator="between" text="Pass">
      <formula>NOT(ISERROR(SEARCH("Pass",X816)))</formula>
    </cfRule>
    <cfRule type="containsText" dxfId="55" priority="105" operator="between" text="Pass">
      <formula>NOT(ISERROR(SEARCH("Pass",X816)))</formula>
    </cfRule>
    <cfRule type="containsText" dxfId="54" priority="104" operator="between" text="Pass">
      <formula>NOT(ISERROR(SEARCH("Pass",X816)))</formula>
    </cfRule>
    <cfRule type="containsText" dxfId="53" priority="103" operator="between" text="Pass">
      <formula>NOT(ISERROR(SEARCH("Pass",X816)))</formula>
    </cfRule>
    <cfRule type="containsText" dxfId="52" priority="102" operator="between" text="Pass">
      <formula>NOT(ISERROR(SEARCH("Pass",X816)))</formula>
    </cfRule>
    <cfRule type="containsText" dxfId="51" priority="101" operator="between" text="Suggestion">
      <formula>NOT(ISERROR(SEARCH("Suggestion",X816)))</formula>
    </cfRule>
  </conditionalFormatting>
  <conditionalFormatting sqref="X816:X818">
    <cfRule type="containsText" dxfId="63" priority="113" operator="between" text="Fail">
      <formula>NOT(ISERROR(SEARCH("Fail",X816)))</formula>
    </cfRule>
    <cfRule type="containsText" dxfId="62" priority="112" operator="between" text="Partially Failed">
      <formula>NOT(ISERROR(SEARCH("Partially Failed",X816)))</formula>
    </cfRule>
    <cfRule type="containsText" dxfId="61" priority="111" operator="between" text="Pending">
      <formula>NOT(ISERROR(SEARCH("Pending",X816)))</formula>
    </cfRule>
    <cfRule type="containsText" dxfId="60" priority="110" operator="between" text="Under Development">
      <formula>NOT(ISERROR(SEARCH("Under Development",X816)))</formula>
    </cfRule>
    <cfRule type="containsText" dxfId="59" priority="109" operator="between" text="Pending">
      <formula>NOT(ISERROR(SEARCH("Pending",X816)))</formula>
    </cfRule>
    <cfRule type="containsText" dxfId="58" priority="108" operator="between" text="Pass">
      <formula>NOT(ISERROR(SEARCH("Pass",X816)))</formula>
    </cfRule>
  </conditionalFormatting>
  <conditionalFormatting sqref="X819:X881">
    <cfRule type="containsText" dxfId="58" priority="120" operator="between" text="Pass">
      <formula>NOT(ISERROR(SEARCH("Pass",X819)))</formula>
    </cfRule>
    <cfRule type="containsText" dxfId="63" priority="119" operator="between" text="Fail">
      <formula>NOT(ISERROR(SEARCH("Fail",X819)))</formula>
    </cfRule>
    <cfRule type="containsText" dxfId="62" priority="118" operator="between" text="Partially Failed">
      <formula>NOT(ISERROR(SEARCH("Partially Failed",X819)))</formula>
    </cfRule>
    <cfRule type="containsText" dxfId="61" priority="117" operator="between" text="Pending">
      <formula>NOT(ISERROR(SEARCH("Pending",X819)))</formula>
    </cfRule>
    <cfRule type="containsText" dxfId="60" priority="116" operator="between" text="Under Development">
      <formula>NOT(ISERROR(SEARCH("Under Development",X819)))</formula>
    </cfRule>
    <cfRule type="containsText" dxfId="59" priority="115" operator="between" text="Pending">
      <formula>NOT(ISERROR(SEARCH("Pending",X819)))</formula>
    </cfRule>
  </conditionalFormatting>
  <conditionalFormatting sqref="Y2:Y6">
    <cfRule type="containsText" dxfId="58" priority="372" operator="between" text="Pass">
      <formula>NOT(ISERROR(SEARCH("Pass",Y2)))</formula>
    </cfRule>
    <cfRule type="containsText" dxfId="63" priority="371" operator="between" text="Fail">
      <formula>NOT(ISERROR(SEARCH("Fail",Y2)))</formula>
    </cfRule>
    <cfRule type="containsText" dxfId="62" priority="370" operator="between" text="Partially Failed">
      <formula>NOT(ISERROR(SEARCH("Partially Failed",Y2)))</formula>
    </cfRule>
    <cfRule type="containsText" dxfId="61" priority="369" operator="between" text="Pending">
      <formula>NOT(ISERROR(SEARCH("Pending",Y2)))</formula>
    </cfRule>
    <cfRule type="containsText" dxfId="60" priority="368" operator="between" text="Under Development">
      <formula>NOT(ISERROR(SEARCH("Under Development",Y2)))</formula>
    </cfRule>
    <cfRule type="containsText" dxfId="59" priority="367" operator="between" text="Pending">
      <formula>NOT(ISERROR(SEARCH("Pending",Y2)))</formula>
    </cfRule>
    <cfRule type="containsText" dxfId="58" priority="366" operator="between" text="Pass">
      <formula>NOT(ISERROR(SEARCH("Pass",Y2)))</formula>
    </cfRule>
    <cfRule type="containsText" dxfId="57" priority="365" operator="between" text="Pass">
      <formula>NOT(ISERROR(SEARCH("Pass",Y2)))</formula>
    </cfRule>
    <cfRule type="containsText" dxfId="56" priority="364" operator="between" text="Pass">
      <formula>NOT(ISERROR(SEARCH("Pass",Y2)))</formula>
    </cfRule>
    <cfRule type="containsText" dxfId="55" priority="363" operator="between" text="Pass">
      <formula>NOT(ISERROR(SEARCH("Pass",Y2)))</formula>
    </cfRule>
    <cfRule type="containsText" dxfId="54" priority="362" operator="between" text="Pass">
      <formula>NOT(ISERROR(SEARCH("Pass",Y2)))</formula>
    </cfRule>
    <cfRule type="containsText" dxfId="53" priority="361" operator="between" text="Pass">
      <formula>NOT(ISERROR(SEARCH("Pass",Y2)))</formula>
    </cfRule>
    <cfRule type="containsText" dxfId="52" priority="360" operator="between" text="Pass">
      <formula>NOT(ISERROR(SEARCH("Pass",Y2)))</formula>
    </cfRule>
    <cfRule type="containsText" dxfId="51" priority="359" operator="between" text="Suggestion">
      <formula>NOT(ISERROR(SEARCH("Suggestion",Y2)))</formula>
    </cfRule>
  </conditionalFormatting>
  <conditionalFormatting sqref="Y97:Y119">
    <cfRule type="containsText" dxfId="58" priority="28" operator="between" text="Pass">
      <formula>NOT(ISERROR(SEARCH("Pass",Y97)))</formula>
    </cfRule>
    <cfRule type="containsText" dxfId="63" priority="27" operator="between" text="Fail">
      <formula>NOT(ISERROR(SEARCH("Fail",Y97)))</formula>
    </cfRule>
    <cfRule type="containsText" dxfId="62" priority="26" operator="between" text="Partially Failed">
      <formula>NOT(ISERROR(SEARCH("Partially Failed",Y97)))</formula>
    </cfRule>
    <cfRule type="containsText" dxfId="61" priority="25" operator="between" text="Pending">
      <formula>NOT(ISERROR(SEARCH("Pending",Y97)))</formula>
    </cfRule>
    <cfRule type="containsText" dxfId="60" priority="24" operator="between" text="Under Development">
      <formula>NOT(ISERROR(SEARCH("Under Development",Y97)))</formula>
    </cfRule>
    <cfRule type="containsText" dxfId="59" priority="23" operator="between" text="Pending">
      <formula>NOT(ISERROR(SEARCH("Pending",Y97)))</formula>
    </cfRule>
    <cfRule type="containsText" dxfId="58" priority="22" operator="between" text="Pass">
      <formula>NOT(ISERROR(SEARCH("Pass",Y97)))</formula>
    </cfRule>
    <cfRule type="containsText" dxfId="57" priority="21" operator="between" text="Pass">
      <formula>NOT(ISERROR(SEARCH("Pass",Y97)))</formula>
    </cfRule>
    <cfRule type="containsText" dxfId="56" priority="20" operator="between" text="Pass">
      <formula>NOT(ISERROR(SEARCH("Pass",Y97)))</formula>
    </cfRule>
    <cfRule type="containsText" dxfId="55" priority="19" operator="between" text="Pass">
      <formula>NOT(ISERROR(SEARCH("Pass",Y97)))</formula>
    </cfRule>
    <cfRule type="containsText" dxfId="54" priority="18" operator="between" text="Pass">
      <formula>NOT(ISERROR(SEARCH("Pass",Y97)))</formula>
    </cfRule>
    <cfRule type="containsText" dxfId="53" priority="17" operator="between" text="Pass">
      <formula>NOT(ISERROR(SEARCH("Pass",Y97)))</formula>
    </cfRule>
    <cfRule type="containsText" dxfId="52" priority="16" operator="between" text="Pass">
      <formula>NOT(ISERROR(SEARCH("Pass",Y97)))</formula>
    </cfRule>
    <cfRule type="containsText" dxfId="51" priority="15" operator="between" text="Suggestion">
      <formula>NOT(ISERROR(SEARCH("Suggestion",Y97)))</formula>
    </cfRule>
  </conditionalFormatting>
  <conditionalFormatting sqref="Y1322:Y1332">
    <cfRule type="containsText" dxfId="58" priority="344" operator="between" text="Pass">
      <formula>NOT(ISERROR(SEARCH("Pass",Y1322)))</formula>
    </cfRule>
    <cfRule type="containsText" dxfId="63" priority="343" operator="between" text="Fail">
      <formula>NOT(ISERROR(SEARCH("Fail",Y1322)))</formula>
    </cfRule>
    <cfRule type="containsText" dxfId="62" priority="342" operator="between" text="Partially Failed">
      <formula>NOT(ISERROR(SEARCH("Partially Failed",Y1322)))</formula>
    </cfRule>
    <cfRule type="containsText" dxfId="61" priority="341" operator="between" text="Pending">
      <formula>NOT(ISERROR(SEARCH("Pending",Y1322)))</formula>
    </cfRule>
    <cfRule type="containsText" dxfId="60" priority="340" operator="between" text="Under Development">
      <formula>NOT(ISERROR(SEARCH("Under Development",Y1322)))</formula>
    </cfRule>
    <cfRule type="containsText" dxfId="59" priority="339" operator="between" text="Pending">
      <formula>NOT(ISERROR(SEARCH("Pending",Y1322)))</formula>
    </cfRule>
    <cfRule type="containsText" dxfId="58" priority="338" operator="between" text="Pass">
      <formula>NOT(ISERROR(SEARCH("Pass",Y1322)))</formula>
    </cfRule>
    <cfRule type="containsText" dxfId="57" priority="337" operator="between" text="Pass">
      <formula>NOT(ISERROR(SEARCH("Pass",Y1322)))</formula>
    </cfRule>
    <cfRule type="containsText" dxfId="56" priority="336" operator="between" text="Pass">
      <formula>NOT(ISERROR(SEARCH("Pass",Y1322)))</formula>
    </cfRule>
    <cfRule type="containsText" dxfId="55" priority="335" operator="between" text="Pass">
      <formula>NOT(ISERROR(SEARCH("Pass",Y1322)))</formula>
    </cfRule>
    <cfRule type="containsText" dxfId="54" priority="334" operator="between" text="Pass">
      <formula>NOT(ISERROR(SEARCH("Pass",Y1322)))</formula>
    </cfRule>
    <cfRule type="containsText" dxfId="53" priority="333" operator="between" text="Pass">
      <formula>NOT(ISERROR(SEARCH("Pass",Y1322)))</formula>
    </cfRule>
    <cfRule type="containsText" dxfId="52" priority="332" operator="between" text="Pass">
      <formula>NOT(ISERROR(SEARCH("Pass",Y1322)))</formula>
    </cfRule>
    <cfRule type="containsText" dxfId="51" priority="331" operator="between" text="Suggestion">
      <formula>NOT(ISERROR(SEARCH("Suggestion",Y1322)))</formula>
    </cfRule>
  </conditionalFormatting>
  <conditionalFormatting sqref="Y1338:Y1345">
    <cfRule type="containsText" dxfId="51" priority="247" operator="between" text="Suggestion">
      <formula>NOT(ISERROR(SEARCH("Suggestion",Y1338)))</formula>
    </cfRule>
    <cfRule type="containsText" dxfId="52" priority="248" operator="between" text="Pass">
      <formula>NOT(ISERROR(SEARCH("Pass",Y1338)))</formula>
    </cfRule>
    <cfRule type="containsText" dxfId="53" priority="249" operator="between" text="Pass">
      <formula>NOT(ISERROR(SEARCH("Pass",Y1338)))</formula>
    </cfRule>
    <cfRule type="containsText" dxfId="54" priority="250" operator="between" text="Pass">
      <formula>NOT(ISERROR(SEARCH("Pass",Y1338)))</formula>
    </cfRule>
    <cfRule type="containsText" dxfId="55" priority="251" operator="between" text="Pass">
      <formula>NOT(ISERROR(SEARCH("Pass",Y1338)))</formula>
    </cfRule>
    <cfRule type="containsText" dxfId="56" priority="252" operator="between" text="Pass">
      <formula>NOT(ISERROR(SEARCH("Pass",Y1338)))</formula>
    </cfRule>
    <cfRule type="containsText" dxfId="57" priority="253" operator="between" text="Pass">
      <formula>NOT(ISERROR(SEARCH("Pass",Y1338)))</formula>
    </cfRule>
    <cfRule type="containsText" dxfId="58" priority="254" operator="between" text="Pass">
      <formula>NOT(ISERROR(SEARCH("Pass",Y1338)))</formula>
    </cfRule>
    <cfRule type="containsText" dxfId="59" priority="255" operator="between" text="Pending">
      <formula>NOT(ISERROR(SEARCH("Pending",Y1338)))</formula>
    </cfRule>
    <cfRule type="containsText" dxfId="60" priority="256" operator="between" text="Under Development">
      <formula>NOT(ISERROR(SEARCH("Under Development",Y1338)))</formula>
    </cfRule>
    <cfRule type="containsText" dxfId="61" priority="257" operator="between" text="Pending">
      <formula>NOT(ISERROR(SEARCH("Pending",Y1338)))</formula>
    </cfRule>
    <cfRule type="containsText" dxfId="62" priority="258" operator="between" text="Partially Failed">
      <formula>NOT(ISERROR(SEARCH("Partially Failed",Y1338)))</formula>
    </cfRule>
    <cfRule type="containsText" dxfId="63" priority="259" operator="between" text="Fail">
      <formula>NOT(ISERROR(SEARCH("Fail",Y1338)))</formula>
    </cfRule>
    <cfRule type="containsText" dxfId="58" priority="260" operator="between" text="Pass">
      <formula>NOT(ISERROR(SEARCH("Pass",Y1338)))</formula>
    </cfRule>
  </conditionalFormatting>
  <conditionalFormatting sqref="Y1346:Y1347">
    <cfRule type="containsText" dxfId="58" priority="204" operator="between" text="Pass">
      <formula>NOT(ISERROR(SEARCH("Pass",Y1346)))</formula>
    </cfRule>
    <cfRule type="containsText" dxfId="63" priority="203" operator="between" text="Fail">
      <formula>NOT(ISERROR(SEARCH("Fail",Y1346)))</formula>
    </cfRule>
    <cfRule type="containsText" dxfId="62" priority="202" operator="between" text="Partially Failed">
      <formula>NOT(ISERROR(SEARCH("Partially Failed",Y1346)))</formula>
    </cfRule>
    <cfRule type="containsText" dxfId="61" priority="201" operator="between" text="Pending">
      <formula>NOT(ISERROR(SEARCH("Pending",Y1346)))</formula>
    </cfRule>
    <cfRule type="containsText" dxfId="60" priority="200" operator="between" text="Under Development">
      <formula>NOT(ISERROR(SEARCH("Under Development",Y1346)))</formula>
    </cfRule>
    <cfRule type="containsText" dxfId="59" priority="199" operator="between" text="Pending">
      <formula>NOT(ISERROR(SEARCH("Pending",Y1346)))</formula>
    </cfRule>
    <cfRule type="containsText" dxfId="58" priority="198" operator="between" text="Pass">
      <formula>NOT(ISERROR(SEARCH("Pass",Y1346)))</formula>
    </cfRule>
    <cfRule type="containsText" dxfId="57" priority="197" operator="between" text="Pass">
      <formula>NOT(ISERROR(SEARCH("Pass",Y1346)))</formula>
    </cfRule>
    <cfRule type="containsText" dxfId="56" priority="196" operator="between" text="Pass">
      <formula>NOT(ISERROR(SEARCH("Pass",Y1346)))</formula>
    </cfRule>
    <cfRule type="containsText" dxfId="55" priority="195" operator="between" text="Pass">
      <formula>NOT(ISERROR(SEARCH("Pass",Y1346)))</formula>
    </cfRule>
    <cfRule type="containsText" dxfId="54" priority="194" operator="between" text="Pass">
      <formula>NOT(ISERROR(SEARCH("Pass",Y1346)))</formula>
    </cfRule>
    <cfRule type="containsText" dxfId="53" priority="193" operator="between" text="Pass">
      <formula>NOT(ISERROR(SEARCH("Pass",Y1346)))</formula>
    </cfRule>
    <cfRule type="containsText" dxfId="52" priority="192" operator="between" text="Pass">
      <formula>NOT(ISERROR(SEARCH("Pass",Y1346)))</formula>
    </cfRule>
    <cfRule type="containsText" dxfId="51" priority="191" operator="between" text="Suggestion">
      <formula>NOT(ISERROR(SEARCH("Suggestion",Y1346)))</formula>
    </cfRule>
  </conditionalFormatting>
  <conditionalFormatting sqref="Y1354:Y1394">
    <cfRule type="containsText" dxfId="58" priority="232" operator="between" text="Pass">
      <formula>NOT(ISERROR(SEARCH("Pass",Y1354)))</formula>
    </cfRule>
    <cfRule type="containsText" dxfId="63" priority="231" operator="between" text="Fail">
      <formula>NOT(ISERROR(SEARCH("Fail",Y1354)))</formula>
    </cfRule>
    <cfRule type="containsText" dxfId="62" priority="230" operator="between" text="Partially Failed">
      <formula>NOT(ISERROR(SEARCH("Partially Failed",Y1354)))</formula>
    </cfRule>
    <cfRule type="containsText" dxfId="61" priority="229" operator="between" text="Pending">
      <formula>NOT(ISERROR(SEARCH("Pending",Y1354)))</formula>
    </cfRule>
    <cfRule type="containsText" dxfId="60" priority="228" operator="between" text="Under Development">
      <formula>NOT(ISERROR(SEARCH("Under Development",Y1354)))</formula>
    </cfRule>
    <cfRule type="containsText" dxfId="59" priority="227" operator="between" text="Pending">
      <formula>NOT(ISERROR(SEARCH("Pending",Y1354)))</formula>
    </cfRule>
    <cfRule type="containsText" dxfId="58" priority="226" operator="between" text="Pass">
      <formula>NOT(ISERROR(SEARCH("Pass",Y1354)))</formula>
    </cfRule>
    <cfRule type="containsText" dxfId="57" priority="225" operator="between" text="Pass">
      <formula>NOT(ISERROR(SEARCH("Pass",Y1354)))</formula>
    </cfRule>
    <cfRule type="containsText" dxfId="56" priority="224" operator="between" text="Pass">
      <formula>NOT(ISERROR(SEARCH("Pass",Y1354)))</formula>
    </cfRule>
    <cfRule type="containsText" dxfId="55" priority="223" operator="between" text="Pass">
      <formula>NOT(ISERROR(SEARCH("Pass",Y1354)))</formula>
    </cfRule>
    <cfRule type="containsText" dxfId="54" priority="222" operator="between" text="Pass">
      <formula>NOT(ISERROR(SEARCH("Pass",Y1354)))</formula>
    </cfRule>
    <cfRule type="containsText" dxfId="53" priority="221" operator="between" text="Pass">
      <formula>NOT(ISERROR(SEARCH("Pass",Y1354)))</formula>
    </cfRule>
    <cfRule type="containsText" dxfId="52" priority="220" operator="between" text="Pass">
      <formula>NOT(ISERROR(SEARCH("Pass",Y1354)))</formula>
    </cfRule>
    <cfRule type="containsText" dxfId="51" priority="219" operator="between" text="Suggestion">
      <formula>NOT(ISERROR(SEARCH("Suggestion",Y1354)))</formula>
    </cfRule>
  </conditionalFormatting>
  <conditionalFormatting sqref="J2:R1589 J1690:R1048576">
    <cfRule type="containsText" dxfId="51" priority="1613" operator="between" text="Suggestion">
      <formula>NOT(ISERROR(SEARCH("Suggestion",J2)))</formula>
    </cfRule>
    <cfRule type="containsText" dxfId="52" priority="1614" operator="between" text="Pass">
      <formula>NOT(ISERROR(SEARCH("Pass",J2)))</formula>
    </cfRule>
    <cfRule type="containsText" dxfId="53" priority="1615" operator="between" text="Pass">
      <formula>NOT(ISERROR(SEARCH("Pass",J2)))</formula>
    </cfRule>
    <cfRule type="containsText" dxfId="54" priority="1616" operator="between" text="Pass">
      <formula>NOT(ISERROR(SEARCH("Pass",J2)))</formula>
    </cfRule>
    <cfRule type="containsText" dxfId="55" priority="1617" operator="between" text="Pass">
      <formula>NOT(ISERROR(SEARCH("Pass",J2)))</formula>
    </cfRule>
    <cfRule type="containsText" dxfId="56" priority="1618" operator="between" text="Pass">
      <formula>NOT(ISERROR(SEARCH("Pass",J2)))</formula>
    </cfRule>
    <cfRule type="containsText" dxfId="57" priority="1619" operator="between" text="Pass">
      <formula>NOT(ISERROR(SEARCH("Pass",J2)))</formula>
    </cfRule>
    <cfRule type="containsText" dxfId="58" priority="1620" operator="between" text="Pass">
      <formula>NOT(ISERROR(SEARCH("Pass",J2)))</formula>
    </cfRule>
    <cfRule type="containsText" dxfId="59" priority="1621" operator="between" text="Pending">
      <formula>NOT(ISERROR(SEARCH("Pending",J2)))</formula>
    </cfRule>
    <cfRule type="containsText" dxfId="60" priority="1622" operator="between" text="Under Development">
      <formula>NOT(ISERROR(SEARCH("Under Development",J2)))</formula>
    </cfRule>
    <cfRule type="containsText" dxfId="61" priority="1623" operator="between" text="Pending">
      <formula>NOT(ISERROR(SEARCH("Pending",J2)))</formula>
    </cfRule>
    <cfRule type="containsText" dxfId="62" priority="1624" operator="between" text="Partially Failed">
      <formula>NOT(ISERROR(SEARCH("Partially Failed",J2)))</formula>
    </cfRule>
    <cfRule type="containsText" dxfId="63" priority="1625" operator="between" text="Fail">
      <formula>NOT(ISERROR(SEARCH("Fail",J2)))</formula>
    </cfRule>
    <cfRule type="containsText" dxfId="58" priority="1626" operator="between" text="Pass">
      <formula>NOT(ISERROR(SEARCH("Pass",J2)))</formula>
    </cfRule>
  </conditionalFormatting>
  <conditionalFormatting sqref="S2:S12 S28:S32 S142:S1589 S1690:S1048576">
    <cfRule type="containsText" dxfId="59" priority="1493" operator="between" text="Pending">
      <formula>NOT(ISERROR(SEARCH("Pending",S2)))</formula>
    </cfRule>
    <cfRule type="containsText" dxfId="60" priority="1494" operator="between" text="Under Development">
      <formula>NOT(ISERROR(SEARCH("Under Development",S2)))</formula>
    </cfRule>
    <cfRule type="containsText" dxfId="61" priority="1495" operator="between" text="Pending">
      <formula>NOT(ISERROR(SEARCH("Pending",S2)))</formula>
    </cfRule>
    <cfRule type="containsText" dxfId="62" priority="1496" operator="between" text="Partially Failed">
      <formula>NOT(ISERROR(SEARCH("Partially Failed",S2)))</formula>
    </cfRule>
    <cfRule type="containsText" dxfId="63" priority="1497" operator="between" text="Fail">
      <formula>NOT(ISERROR(SEARCH("Fail",S2)))</formula>
    </cfRule>
    <cfRule type="containsText" dxfId="58" priority="1498" operator="between" text="Pass">
      <formula>NOT(ISERROR(SEARCH("Pass",S2)))</formula>
    </cfRule>
  </conditionalFormatting>
  <conditionalFormatting sqref="T2:T34 T626:T711">
    <cfRule type="containsText" dxfId="58" priority="1436" operator="between" text="Pass">
      <formula>NOT(ISERROR(SEARCH("Pass",T2)))</formula>
    </cfRule>
  </conditionalFormatting>
  <conditionalFormatting sqref="T2:U1589 T1690:U1048576">
    <cfRule type="containsText" dxfId="51" priority="1177" operator="between" text="Suggestion">
      <formula>NOT(ISERROR(SEARCH("Suggestion",T2)))</formula>
    </cfRule>
    <cfRule type="containsText" dxfId="52" priority="1178" operator="between" text="Pass">
      <formula>NOT(ISERROR(SEARCH("Pass",T2)))</formula>
    </cfRule>
    <cfRule type="containsText" dxfId="53" priority="1179" operator="between" text="Pass">
      <formula>NOT(ISERROR(SEARCH("Pass",T2)))</formula>
    </cfRule>
    <cfRule type="containsText" dxfId="54" priority="1180" operator="between" text="Pass">
      <formula>NOT(ISERROR(SEARCH("Pass",T2)))</formula>
    </cfRule>
    <cfRule type="containsText" dxfId="55" priority="1181" operator="between" text="Pass">
      <formula>NOT(ISERROR(SEARCH("Pass",T2)))</formula>
    </cfRule>
    <cfRule type="containsText" dxfId="56" priority="1182" operator="between" text="Pass">
      <formula>NOT(ISERROR(SEARCH("Pass",T2)))</formula>
    </cfRule>
    <cfRule type="containsText" dxfId="57" priority="1183" operator="between" text="Pass">
      <formula>NOT(ISERROR(SEARCH("Pass",T2)))</formula>
    </cfRule>
  </conditionalFormatting>
  <conditionalFormatting sqref="T2:T34 T97:U625 T81:T96 T80:U80 T41:U76 T36:T40 T35:U35 T626:T711 T712:U881 T883:U1107 T1114:U1589 T1109:T1113 T1690:U1048576">
    <cfRule type="containsText" dxfId="59" priority="1437" operator="between" text="Pending">
      <formula>NOT(ISERROR(SEARCH("Pending",T2)))</formula>
    </cfRule>
  </conditionalFormatting>
  <conditionalFormatting sqref="T2:T34 T35:U35 T36:T40 T41:U76 T80:U80 T81:T96 T97:U625 T626:T711 T712:U881 T883:U1107 T1114:U1589 T1109:T1113 T1690:U1048576">
    <cfRule type="containsText" dxfId="60" priority="1438" operator="between" text="Under Development">
      <formula>NOT(ISERROR(SEARCH("Under Development",T2)))</formula>
    </cfRule>
    <cfRule type="containsText" dxfId="61" priority="1439" operator="between" text="Pending">
      <formula>NOT(ISERROR(SEARCH("Pending",T2)))</formula>
    </cfRule>
    <cfRule type="containsText" dxfId="62" priority="1440" operator="between" text="Partially Failed">
      <formula>NOT(ISERROR(SEARCH("Partially Failed",T2)))</formula>
    </cfRule>
    <cfRule type="containsText" dxfId="63" priority="1441" operator="between" text="Fail">
      <formula>NOT(ISERROR(SEARCH("Fail",T2)))</formula>
    </cfRule>
    <cfRule type="containsText" dxfId="58" priority="1442" operator="between" text="Pass">
      <formula>NOT(ISERROR(SEARCH("Pass",T2)))</formula>
    </cfRule>
  </conditionalFormatting>
  <conditionalFormatting sqref="U2:U11 U13:U14">
    <cfRule type="containsText" dxfId="60" priority="1396" operator="between" text="Under Development">
      <formula>NOT(ISERROR(SEARCH("Under Development",U2)))</formula>
    </cfRule>
    <cfRule type="containsText" dxfId="61" priority="1397" operator="between" text="Pending">
      <formula>NOT(ISERROR(SEARCH("Pending",U2)))</formula>
    </cfRule>
    <cfRule type="containsText" dxfId="62" priority="1398" operator="between" text="Partially Failed">
      <formula>NOT(ISERROR(SEARCH("Partially Failed",U2)))</formula>
    </cfRule>
    <cfRule type="containsText" dxfId="63" priority="1399" operator="between" text="Fail">
      <formula>NOT(ISERROR(SEARCH("Fail",U2)))</formula>
    </cfRule>
    <cfRule type="containsText" dxfId="58" priority="1400" operator="between" text="Pass">
      <formula>NOT(ISERROR(SEARCH("Pass",U2)))</formula>
    </cfRule>
  </conditionalFormatting>
  <conditionalFormatting sqref="U13:U14 U2:U11">
    <cfRule type="containsText" dxfId="59" priority="1395" operator="between" text="Pending">
      <formula>NOT(ISERROR(SEARCH("Pending",U2)))</formula>
    </cfRule>
  </conditionalFormatting>
  <conditionalFormatting sqref="V2:X6 V7:Y32">
    <cfRule type="containsText" dxfId="58" priority="1162" operator="between" text="Pass">
      <formula>NOT(ISERROR(SEARCH("Pass",V2)))</formula>
    </cfRule>
  </conditionalFormatting>
  <conditionalFormatting sqref="V2:X6 V7:Y72">
    <cfRule type="containsText" dxfId="51" priority="1135" operator="between" text="Suggestion">
      <formula>NOT(ISERROR(SEARCH("Suggestion",V2)))</formula>
    </cfRule>
    <cfRule type="containsText" dxfId="52" priority="1136" operator="between" text="Pass">
      <formula>NOT(ISERROR(SEARCH("Pass",V2)))</formula>
    </cfRule>
    <cfRule type="containsText" dxfId="53" priority="1137" operator="between" text="Pass">
      <formula>NOT(ISERROR(SEARCH("Pass",V2)))</formula>
    </cfRule>
    <cfRule type="containsText" dxfId="54" priority="1138" operator="between" text="Pass">
      <formula>NOT(ISERROR(SEARCH("Pass",V2)))</formula>
    </cfRule>
    <cfRule type="containsText" dxfId="55" priority="1139" operator="between" text="Pass">
      <formula>NOT(ISERROR(SEARCH("Pass",V2)))</formula>
    </cfRule>
    <cfRule type="containsText" dxfId="56" priority="1140" operator="between" text="Pass">
      <formula>NOT(ISERROR(SEARCH("Pass",V2)))</formula>
    </cfRule>
    <cfRule type="containsText" dxfId="57" priority="1141" operator="between" text="Pass">
      <formula>NOT(ISERROR(SEARCH("Pass",V2)))</formula>
    </cfRule>
  </conditionalFormatting>
  <conditionalFormatting sqref="V2:X6 V7:Y12 V28:Y32 Y142:Y494 V142:W494 X142:X276 X279 X289:X291 X306:X340 X381:X383 X394 X422:X494 Y1395:Y1589 V1690:Y1048576 V560:Y660 V662:Y680 V683:Y685 V689:Y711 V816:W881 Y816:Y819 Y823:Y824 Y826:Y839 Y841:Y880 V882:Y1251 V1252:X1252 V1253:Y1321 V1322:X1522 V1523:W1523 V1524:X1589">
    <cfRule type="containsText" dxfId="60" priority="1172" operator="between" text="Under Development">
      <formula>NOT(ISERROR(SEARCH("Under Development",V2)))</formula>
    </cfRule>
    <cfRule type="containsText" dxfId="61" priority="1173" operator="between" text="Pending">
      <formula>NOT(ISERROR(SEARCH("Pending",V2)))</formula>
    </cfRule>
    <cfRule type="containsText" dxfId="62" priority="1174" operator="between" text="Partially Failed">
      <formula>NOT(ISERROR(SEARCH("Partially Failed",V2)))</formula>
    </cfRule>
    <cfRule type="containsText" dxfId="63" priority="1175" operator="between" text="Fail">
      <formula>NOT(ISERROR(SEARCH("Fail",V2)))</formula>
    </cfRule>
    <cfRule type="containsText" dxfId="58" priority="1176" operator="between" text="Pass">
      <formula>NOT(ISERROR(SEARCH("Pass",V2)))</formula>
    </cfRule>
  </conditionalFormatting>
  <conditionalFormatting sqref="V2:X6 V7:Y12 V28:Y32 Y142:Y494 V142:W494 X142:X276 X279 X289:X291 X306:X340 X381:X383 X394 X422:X494 V683:Y685 V662:Y680 V560:Y660 V689:Y711 V816:W881 Y816:Y819 Y823:Y824 Y826:Y839 Y841:Y880 V882:Y1251 V1252:X1252 V1253:Y1321 V1322:X1522 V1523:W1523 V1524:X1589 Y1395:Y1589 V1690:Y1048576">
    <cfRule type="containsText" dxfId="59" priority="1171" operator="between" text="Pending">
      <formula>NOT(ISERROR(SEARCH("Pending",V2)))</formula>
    </cfRule>
  </conditionalFormatting>
  <conditionalFormatting sqref="Z2:AA1048576">
    <cfRule type="containsText" dxfId="71" priority="1541" operator="between" text="High">
      <formula>NOT(ISERROR(SEARCH("High",Z2)))</formula>
    </cfRule>
    <cfRule type="containsText" dxfId="64" priority="1557" operator="between" text="Low">
      <formula>NOT(ISERROR(SEARCH("Low",Z2)))</formula>
    </cfRule>
    <cfRule type="containsText" dxfId="65" priority="1558" operator="between" text="Low">
      <formula>NOT(ISERROR(SEARCH("Low",Z2)))</formula>
    </cfRule>
    <cfRule type="containsText" dxfId="66" priority="1559" operator="between" text="Low">
      <formula>NOT(ISERROR(SEARCH("Low",Z2)))</formula>
    </cfRule>
    <cfRule type="containsText" dxfId="67" priority="1560" operator="between" text="Medium">
      <formula>NOT(ISERROR(SEARCH("Medium",Z2)))</formula>
    </cfRule>
    <cfRule type="containsText" dxfId="68" priority="1561" operator="between" text="High">
      <formula>NOT(ISERROR(SEARCH("High",Z2)))</formula>
    </cfRule>
    <cfRule type="containsText" dxfId="69" priority="1562" operator="between" text="High">
      <formula>NOT(ISERROR(SEARCH("High",Z2)))</formula>
    </cfRule>
    <cfRule type="containsText" dxfId="56" priority="1563" operator="between" text="High">
      <formula>NOT(ISERROR(SEARCH("High",Z2)))</formula>
    </cfRule>
    <cfRule type="containsText" dxfId="70" priority="1564" operator="between" text="High">
      <formula>NOT(ISERROR(SEARCH("High",Z2)))</formula>
    </cfRule>
    <cfRule type="containsText" dxfId="63" priority="1566" operator="between" text="High">
      <formula>NOT(ISERROR(SEARCH("High",Z2)))</formula>
    </cfRule>
    <cfRule type="containsText" dxfId="58" priority="1568" operator="between" text="Low">
      <formula>NOT(ISERROR(SEARCH("Low",Z2)))</formula>
    </cfRule>
    <cfRule type="containsText" dxfId="62" priority="1569" operator="between" text="Medium">
      <formula>NOT(ISERROR(SEARCH("Medium",Z2)))</formula>
    </cfRule>
    <cfRule type="containsText" dxfId="63" priority="1570" operator="between" text="High">
      <formula>NOT(ISERROR(SEARCH("High",Z2)))</formula>
    </cfRule>
  </conditionalFormatting>
  <conditionalFormatting sqref="J8:Q9 P10:Q13 J10:J26">
    <cfRule type="containsText" dxfId="51" priority="1585" operator="between" text="Suggestion">
      <formula>NOT(ISERROR(SEARCH("Suggestion",J8)))</formula>
    </cfRule>
    <cfRule type="containsText" dxfId="52" priority="1586" operator="between" text="Pass">
      <formula>NOT(ISERROR(SEARCH("Pass",J8)))</formula>
    </cfRule>
    <cfRule type="containsText" dxfId="53" priority="1587" operator="between" text="Pass">
      <formula>NOT(ISERROR(SEARCH("Pass",J8)))</formula>
    </cfRule>
    <cfRule type="containsText" dxfId="54" priority="1588" operator="between" text="Pass">
      <formula>NOT(ISERROR(SEARCH("Pass",J8)))</formula>
    </cfRule>
    <cfRule type="containsText" dxfId="55" priority="1589" operator="between" text="Pass">
      <formula>NOT(ISERROR(SEARCH("Pass",J8)))</formula>
    </cfRule>
    <cfRule type="containsText" dxfId="56" priority="1590" operator="between" text="Pass">
      <formula>NOT(ISERROR(SEARCH("Pass",J8)))</formula>
    </cfRule>
    <cfRule type="containsText" dxfId="57" priority="1591" operator="between" text="Pass">
      <formula>NOT(ISERROR(SEARCH("Pass",J8)))</formula>
    </cfRule>
    <cfRule type="containsText" dxfId="58" priority="1598" operator="between" text="Pass">
      <formula>NOT(ISERROR(SEARCH("Pass",J8)))</formula>
    </cfRule>
  </conditionalFormatting>
  <conditionalFormatting sqref="J9:Q9 P10:Q13 J10:J26">
    <cfRule type="containsText" dxfId="58" priority="1592" operator="between" text="Pass">
      <formula>NOT(ISERROR(SEARCH("Pass",J9)))</formula>
    </cfRule>
    <cfRule type="containsText" dxfId="59" priority="1593" operator="between" text="Pending">
      <formula>NOT(ISERROR(SEARCH("Pending",J9)))</formula>
    </cfRule>
    <cfRule type="containsText" dxfId="60" priority="1594" operator="between" text="Under Development">
      <formula>NOT(ISERROR(SEARCH("Under Development",J9)))</formula>
    </cfRule>
    <cfRule type="containsText" dxfId="61" priority="1595" operator="between" text="Pending">
      <formula>NOT(ISERROR(SEARCH("Pending",J9)))</formula>
    </cfRule>
    <cfRule type="containsText" dxfId="62" priority="1596" operator="between" text="Partially Failed">
      <formula>NOT(ISERROR(SEARCH("Partially Failed",J9)))</formula>
    </cfRule>
    <cfRule type="containsText" dxfId="63" priority="1597" operator="between" text="Fail">
      <formula>NOT(ISERROR(SEARCH("Fail",J9)))</formula>
    </cfRule>
  </conditionalFormatting>
  <conditionalFormatting sqref="V13:Y27">
    <cfRule type="containsText" dxfId="58" priority="1156" operator="between" text="Pass">
      <formula>NOT(ISERROR(SEARCH("Pass",V13)))</formula>
    </cfRule>
    <cfRule type="containsText" dxfId="59" priority="1157" operator="between" text="Pending">
      <formula>NOT(ISERROR(SEARCH("Pending",V13)))</formula>
    </cfRule>
    <cfRule type="containsText" dxfId="60" priority="1158" operator="between" text="Under Development">
      <formula>NOT(ISERROR(SEARCH("Under Development",V13)))</formula>
    </cfRule>
    <cfRule type="containsText" dxfId="61" priority="1159" operator="between" text="Pending">
      <formula>NOT(ISERROR(SEARCH("Pending",V13)))</formula>
    </cfRule>
    <cfRule type="containsText" dxfId="62" priority="1160" operator="between" text="Partially Failed">
      <formula>NOT(ISERROR(SEARCH("Partially Failed",V13)))</formula>
    </cfRule>
    <cfRule type="containsText" dxfId="63" priority="1161" operator="between" text="Fail">
      <formula>NOT(ISERROR(SEARCH("Fail",V13)))</formula>
    </cfRule>
  </conditionalFormatting>
  <conditionalFormatting sqref="S33:S72 S77:S99">
    <cfRule type="containsText" dxfId="59" priority="1465" operator="between" text="Pending">
      <formula>NOT(ISERROR(SEARCH("Pending",S33)))</formula>
    </cfRule>
    <cfRule type="containsText" dxfId="60" priority="1466" operator="between" text="Under Development">
      <formula>NOT(ISERROR(SEARCH("Under Development",S33)))</formula>
    </cfRule>
    <cfRule type="containsText" dxfId="61" priority="1467" operator="between" text="Pending">
      <formula>NOT(ISERROR(SEARCH("Pending",S33)))</formula>
    </cfRule>
    <cfRule type="containsText" dxfId="62" priority="1468" operator="between" text="Partially Failed">
      <formula>NOT(ISERROR(SEARCH("Partially Failed",S33)))</formula>
    </cfRule>
    <cfRule type="containsText" dxfId="63" priority="1469" operator="between" text="Fail">
      <formula>NOT(ISERROR(SEARCH("Fail",S33)))</formula>
    </cfRule>
    <cfRule type="containsText" dxfId="58" priority="1470" operator="between" text="Pass">
      <formula>NOT(ISERROR(SEARCH("Pass",S33)))</formula>
    </cfRule>
  </conditionalFormatting>
  <conditionalFormatting sqref="V33:Y72">
    <cfRule type="containsText" dxfId="58" priority="1142" operator="between" text="Pass">
      <formula>NOT(ISERROR(SEARCH("Pass",V33)))</formula>
    </cfRule>
  </conditionalFormatting>
  <conditionalFormatting sqref="V33:Y72 V77:Y96 V97:X99">
    <cfRule type="containsText" dxfId="59" priority="1143" operator="between" text="Pending">
      <formula>NOT(ISERROR(SEARCH("Pending",V33)))</formula>
    </cfRule>
    <cfRule type="containsText" dxfId="60" priority="1144" operator="between" text="Under Development">
      <formula>NOT(ISERROR(SEARCH("Under Development",V33)))</formula>
    </cfRule>
    <cfRule type="containsText" dxfId="61" priority="1145" operator="between" text="Pending">
      <formula>NOT(ISERROR(SEARCH("Pending",V33)))</formula>
    </cfRule>
    <cfRule type="containsText" dxfId="62" priority="1146" operator="between" text="Partially Failed">
      <formula>NOT(ISERROR(SEARCH("Partially Failed",V33)))</formula>
    </cfRule>
    <cfRule type="containsText" dxfId="63" priority="1147" operator="between" text="Fail">
      <formula>NOT(ISERROR(SEARCH("Fail",V33)))</formula>
    </cfRule>
    <cfRule type="containsText" dxfId="58" priority="1148" operator="between" text="Pass">
      <formula>NOT(ISERROR(SEARCH("Pass",V33)))</formula>
    </cfRule>
  </conditionalFormatting>
  <conditionalFormatting sqref="T35:U76">
    <cfRule type="containsText" dxfId="58" priority="1386" operator="between" text="Pass">
      <formula>NOT(ISERROR(SEARCH("Pass",T35)))</formula>
    </cfRule>
  </conditionalFormatting>
  <conditionalFormatting sqref="V76:Y96 V97:X119 V120:Y276 V277:W751 X279:Y279 X289:Y291 X306:Y340 X381:Y383 X394:Y394 X422:Y727 V1690:Y1048576 V766:Y815 V816:W960 Y816:Y819 Y823:Y824 Y826:Y839 Y841:Y880 V752:Y753 V765:W765 V761:Y764 V760:W760 V759:Y759 V754:W758 V961:Y1107 V1108:W1134 V1135:Y1160 V1161:W1163 V1164:Y1251 V1252:X1252 V1253:Y1321 V1322:X1522 V1523:W1523 V1524:X1589 Y1395:Y1589">
    <cfRule type="containsText" dxfId="51" priority="547" operator="between" text="Suggestion">
      <formula>NOT(ISERROR(SEARCH("Suggestion",V76)))</formula>
    </cfRule>
    <cfRule type="containsText" dxfId="52" priority="548" operator="between" text="Pass">
      <formula>NOT(ISERROR(SEARCH("Pass",V76)))</formula>
    </cfRule>
    <cfRule type="containsText" dxfId="53" priority="549" operator="between" text="Pass">
      <formula>NOT(ISERROR(SEARCH("Pass",V76)))</formula>
    </cfRule>
    <cfRule type="containsText" dxfId="54" priority="550" operator="between" text="Pass">
      <formula>NOT(ISERROR(SEARCH("Pass",V76)))</formula>
    </cfRule>
    <cfRule type="containsText" dxfId="55" priority="551" operator="between" text="Pass">
      <formula>NOT(ISERROR(SEARCH("Pass",V76)))</formula>
    </cfRule>
    <cfRule type="containsText" dxfId="56" priority="552" operator="between" text="Pass">
      <formula>NOT(ISERROR(SEARCH("Pass",V76)))</formula>
    </cfRule>
    <cfRule type="containsText" dxfId="57" priority="553" operator="between" text="Pass">
      <formula>NOT(ISERROR(SEARCH("Pass",V76)))</formula>
    </cfRule>
  </conditionalFormatting>
  <conditionalFormatting sqref="S77:S1589 S1690:S1048576">
    <cfRule type="containsText" dxfId="51" priority="1443" operator="between" text="Suggestion">
      <formula>NOT(ISERROR(SEARCH("Suggestion",S77)))</formula>
    </cfRule>
    <cfRule type="containsText" dxfId="52" priority="1444" operator="between" text="Pass">
      <formula>NOT(ISERROR(SEARCH("Pass",S77)))</formula>
    </cfRule>
    <cfRule type="containsText" dxfId="53" priority="1445" operator="between" text="Pass">
      <formula>NOT(ISERROR(SEARCH("Pass",S77)))</formula>
    </cfRule>
    <cfRule type="containsText" dxfId="54" priority="1446" operator="between" text="Pass">
      <formula>NOT(ISERROR(SEARCH("Pass",S77)))</formula>
    </cfRule>
    <cfRule type="containsText" dxfId="55" priority="1447" operator="between" text="Pass">
      <formula>NOT(ISERROR(SEARCH("Pass",S77)))</formula>
    </cfRule>
    <cfRule type="containsText" dxfId="56" priority="1448" operator="between" text="Pass">
      <formula>NOT(ISERROR(SEARCH("Pass",S77)))</formula>
    </cfRule>
    <cfRule type="containsText" dxfId="57" priority="1449" operator="between" text="Pass">
      <formula>NOT(ISERROR(SEARCH("Pass",S77)))</formula>
    </cfRule>
    <cfRule type="containsText" dxfId="58" priority="1456" operator="between" text="Pass">
      <formula>NOT(ISERROR(SEARCH("Pass",S77)))</formula>
    </cfRule>
  </conditionalFormatting>
  <conditionalFormatting sqref="T77:U80">
    <cfRule type="containsText" dxfId="58" priority="1330" operator="between" text="Pass">
      <formula>NOT(ISERROR(SEARCH("Pass",T77)))</formula>
    </cfRule>
  </conditionalFormatting>
  <conditionalFormatting sqref="V77:Y96 V97:X119 V120:Y276 V277:W278 V279:Y279 V280:W288 V289:Y291 V292:W305 V422:Y494 V306:Y340 V341:W380 V381:Y383 V384:W393 V394:Y394 V395:W421">
    <cfRule type="containsText" dxfId="58" priority="1134" operator="between" text="Pass">
      <formula>NOT(ISERROR(SEARCH("Pass",V77)))</formula>
    </cfRule>
  </conditionalFormatting>
  <conditionalFormatting sqref="T81:U625">
    <cfRule type="containsText" dxfId="58" priority="1190" operator="between" text="Pass">
      <formula>NOT(ISERROR(SEARCH("Pass",T81)))</formula>
    </cfRule>
  </conditionalFormatting>
  <conditionalFormatting sqref="V100:X119 V120:Y141">
    <cfRule type="containsText" dxfId="58" priority="1128" operator="between" text="Pass">
      <formula>NOT(ISERROR(SEARCH("Pass",V100)))</formula>
    </cfRule>
    <cfRule type="containsText" dxfId="59" priority="1129" operator="between" text="Pending">
      <formula>NOT(ISERROR(SEARCH("Pending",V100)))</formula>
    </cfRule>
    <cfRule type="containsText" dxfId="60" priority="1130" operator="between" text="Under Development">
      <formula>NOT(ISERROR(SEARCH("Under Development",V100)))</formula>
    </cfRule>
    <cfRule type="containsText" dxfId="61" priority="1131" operator="between" text="Pending">
      <formula>NOT(ISERROR(SEARCH("Pending",V100)))</formula>
    </cfRule>
    <cfRule type="containsText" dxfId="62" priority="1132" operator="between" text="Partially Failed">
      <formula>NOT(ISERROR(SEARCH("Partially Failed",V100)))</formula>
    </cfRule>
    <cfRule type="containsText" dxfId="63" priority="1133" operator="between" text="Fail">
      <formula>NOT(ISERROR(SEARCH("Fail",V100)))</formula>
    </cfRule>
  </conditionalFormatting>
  <conditionalFormatting sqref="X277:X278 X280:X288 X292:X305 X341:X380 X384:X393 X395:X421">
    <cfRule type="containsText" dxfId="58" priority="42" operator="between" text="Pass">
      <formula>NOT(ISERROR(SEARCH("Pass",X277)))</formula>
    </cfRule>
    <cfRule type="containsText" dxfId="63" priority="41" operator="between" text="Fail">
      <formula>NOT(ISERROR(SEARCH("Fail",X277)))</formula>
    </cfRule>
    <cfRule type="containsText" dxfId="62" priority="40" operator="between" text="Partially Failed">
      <formula>NOT(ISERROR(SEARCH("Partially Failed",X277)))</formula>
    </cfRule>
    <cfRule type="containsText" dxfId="61" priority="39" operator="between" text="Pending">
      <formula>NOT(ISERROR(SEARCH("Pending",X277)))</formula>
    </cfRule>
    <cfRule type="containsText" dxfId="60" priority="38" operator="between" text="Under Development">
      <formula>NOT(ISERROR(SEARCH("Under Development",X277)))</formula>
    </cfRule>
    <cfRule type="containsText" dxfId="59" priority="37" operator="between" text="Pending">
      <formula>NOT(ISERROR(SEARCH("Pending",X277)))</formula>
    </cfRule>
    <cfRule type="containsText" dxfId="58" priority="36" operator="between" text="Pass">
      <formula>NOT(ISERROR(SEARCH("Pass",X277)))</formula>
    </cfRule>
    <cfRule type="containsText" dxfId="57" priority="35" operator="between" text="Pass">
      <formula>NOT(ISERROR(SEARCH("Pass",X277)))</formula>
    </cfRule>
    <cfRule type="containsText" dxfId="56" priority="34" operator="between" text="Pass">
      <formula>NOT(ISERROR(SEARCH("Pass",X277)))</formula>
    </cfRule>
    <cfRule type="containsText" dxfId="55" priority="33" operator="between" text="Pass">
      <formula>NOT(ISERROR(SEARCH("Pass",X277)))</formula>
    </cfRule>
    <cfRule type="containsText" dxfId="54" priority="32" operator="between" text="Pass">
      <formula>NOT(ISERROR(SEARCH("Pass",X277)))</formula>
    </cfRule>
    <cfRule type="containsText" dxfId="53" priority="31" operator="between" text="Pass">
      <formula>NOT(ISERROR(SEARCH("Pass",X277)))</formula>
    </cfRule>
    <cfRule type="containsText" dxfId="52" priority="30" operator="between" text="Pass">
      <formula>NOT(ISERROR(SEARCH("Pass",X277)))</formula>
    </cfRule>
    <cfRule type="containsText" dxfId="51" priority="29" operator="between" text="Suggestion">
      <formula>NOT(ISERROR(SEARCH("Suggestion",X277)))</formula>
    </cfRule>
  </conditionalFormatting>
  <conditionalFormatting sqref="Y277:Y278 Y280:Y288 Y292:Y305 Y341:Y380 Y384:Y393 Y395:Y421">
    <cfRule type="containsText" dxfId="58" priority="58" operator="between" text="Pass">
      <formula>NOT(ISERROR(SEARCH("Pass",Y277)))</formula>
    </cfRule>
    <cfRule type="containsText" dxfId="57" priority="57" operator="between" text="Pass">
      <formula>NOT(ISERROR(SEARCH("Pass",Y277)))</formula>
    </cfRule>
    <cfRule type="containsText" dxfId="56" priority="56" operator="between" text="Pass">
      <formula>NOT(ISERROR(SEARCH("Pass",Y277)))</formula>
    </cfRule>
    <cfRule type="containsText" dxfId="55" priority="55" operator="between" text="Pass">
      <formula>NOT(ISERROR(SEARCH("Pass",Y277)))</formula>
    </cfRule>
    <cfRule type="containsText" dxfId="54" priority="54" operator="between" text="Pass">
      <formula>NOT(ISERROR(SEARCH("Pass",Y277)))</formula>
    </cfRule>
    <cfRule type="containsText" dxfId="53" priority="53" operator="between" text="Pass">
      <formula>NOT(ISERROR(SEARCH("Pass",Y277)))</formula>
    </cfRule>
    <cfRule type="containsText" dxfId="52" priority="52" operator="between" text="Pass">
      <formula>NOT(ISERROR(SEARCH("Pass",Y277)))</formula>
    </cfRule>
    <cfRule type="containsText" dxfId="51" priority="51" operator="between" text="Suggestion">
      <formula>NOT(ISERROR(SEARCH("Suggestion",Y277)))</formula>
    </cfRule>
  </conditionalFormatting>
  <conditionalFormatting sqref="V495:Y508 V510:Y510">
    <cfRule type="containsText" dxfId="59" priority="919" operator="between" text="Pending">
      <formula>NOT(ISERROR(SEARCH("Pending",V495)))</formula>
    </cfRule>
    <cfRule type="containsText" dxfId="60" priority="920" operator="between" text="Under Development">
      <formula>NOT(ISERROR(SEARCH("Under Development",V495)))</formula>
    </cfRule>
    <cfRule type="containsText" dxfId="61" priority="921" operator="between" text="Pending">
      <formula>NOT(ISERROR(SEARCH("Pending",V495)))</formula>
    </cfRule>
    <cfRule type="containsText" dxfId="62" priority="922" operator="between" text="Partially Failed">
      <formula>NOT(ISERROR(SEARCH("Partially Failed",V495)))</formula>
    </cfRule>
    <cfRule type="containsText" dxfId="63" priority="923" operator="between" text="Fail">
      <formula>NOT(ISERROR(SEARCH("Fail",V495)))</formula>
    </cfRule>
    <cfRule type="containsText" dxfId="58" priority="924" operator="between" text="Pass">
      <formula>NOT(ISERROR(SEARCH("Pass",V495)))</formula>
    </cfRule>
  </conditionalFormatting>
  <conditionalFormatting sqref="V495:Y510">
    <cfRule type="containsText" dxfId="58" priority="910" operator="between" text="Pass">
      <formula>NOT(ISERROR(SEARCH("Pass",V495)))</formula>
    </cfRule>
  </conditionalFormatting>
  <conditionalFormatting sqref="V511:Y512">
    <cfRule type="containsText" dxfId="58" priority="868" operator="between" text="Pass">
      <formula>NOT(ISERROR(SEARCH("Pass",V511)))</formula>
    </cfRule>
  </conditionalFormatting>
  <conditionalFormatting sqref="V512:Y513">
    <cfRule type="containsText" dxfId="58" priority="854" operator="between" text="Pass">
      <formula>NOT(ISERROR(SEARCH("Pass",V512)))</formula>
    </cfRule>
  </conditionalFormatting>
  <conditionalFormatting sqref="V513:W514 W515:W521 X513:Y521">
    <cfRule type="containsText" dxfId="58" priority="840" operator="between" text="Pass">
      <formula>NOT(ISERROR(SEARCH("Pass",V513)))</formula>
    </cfRule>
  </conditionalFormatting>
  <conditionalFormatting sqref="V514:W514 W515:W521 X514:Y521">
    <cfRule type="containsText" dxfId="59" priority="835" operator="between" text="Pending">
      <formula>NOT(ISERROR(SEARCH("Pending",V514)))</formula>
    </cfRule>
    <cfRule type="containsText" dxfId="60" priority="836" operator="between" text="Under Development">
      <formula>NOT(ISERROR(SEARCH("Under Development",V514)))</formula>
    </cfRule>
    <cfRule type="containsText" dxfId="61" priority="837" operator="between" text="Pending">
      <formula>NOT(ISERROR(SEARCH("Pending",V514)))</formula>
    </cfRule>
    <cfRule type="containsText" dxfId="62" priority="838" operator="between" text="Partially Failed">
      <formula>NOT(ISERROR(SEARCH("Partially Failed",V514)))</formula>
    </cfRule>
    <cfRule type="containsText" dxfId="63" priority="839" operator="between" text="Fail">
      <formula>NOT(ISERROR(SEARCH("Fail",V514)))</formula>
    </cfRule>
  </conditionalFormatting>
  <conditionalFormatting sqref="V514:W515 W516:W521 X514:Y521">
    <cfRule type="containsText" dxfId="58" priority="826" operator="between" text="Pass">
      <formula>NOT(ISERROR(SEARCH("Pass",V514)))</formula>
    </cfRule>
  </conditionalFormatting>
  <conditionalFormatting sqref="V515:V519 V521">
    <cfRule type="containsText" dxfId="58" priority="812" operator="between" text="Pass">
      <formula>NOT(ISERROR(SEARCH("Pass",V515)))</formula>
    </cfRule>
  </conditionalFormatting>
  <conditionalFormatting sqref="V516:V519 V521">
    <cfRule type="containsText" dxfId="59" priority="807" operator="between" text="Pending">
      <formula>NOT(ISERROR(SEARCH("Pending",V516)))</formula>
    </cfRule>
    <cfRule type="containsText" dxfId="60" priority="808" operator="between" text="Under Development">
      <formula>NOT(ISERROR(SEARCH("Under Development",V516)))</formula>
    </cfRule>
    <cfRule type="containsText" dxfId="61" priority="809" operator="between" text="Pending">
      <formula>NOT(ISERROR(SEARCH("Pending",V516)))</formula>
    </cfRule>
    <cfRule type="containsText" dxfId="62" priority="810" operator="between" text="Partially Failed">
      <formula>NOT(ISERROR(SEARCH("Partially Failed",V516)))</formula>
    </cfRule>
    <cfRule type="containsText" dxfId="63" priority="811" operator="between" text="Fail">
      <formula>NOT(ISERROR(SEARCH("Fail",V516)))</formula>
    </cfRule>
  </conditionalFormatting>
  <conditionalFormatting sqref="V523:Y526 V529:W537 W538:W541 X529:Y541">
    <cfRule type="containsText" dxfId="58" priority="784" operator="between" text="Pass">
      <formula>NOT(ISERROR(SEARCH("Pass",V523)))</formula>
    </cfRule>
  </conditionalFormatting>
  <conditionalFormatting sqref="V524:Y527">
    <cfRule type="containsText" dxfId="58" priority="700" operator="between" text="Pass">
      <formula>NOT(ISERROR(SEARCH("Pass",V524)))</formula>
    </cfRule>
  </conditionalFormatting>
  <conditionalFormatting sqref="V524:Y526 V529:W537 W538:W541 X529:Y541">
    <cfRule type="containsText" dxfId="59" priority="779" operator="between" text="Pending">
      <formula>NOT(ISERROR(SEARCH("Pending",V524)))</formula>
    </cfRule>
    <cfRule type="containsText" dxfId="60" priority="780" operator="between" text="Under Development">
      <formula>NOT(ISERROR(SEARCH("Under Development",V524)))</formula>
    </cfRule>
    <cfRule type="containsText" dxfId="61" priority="781" operator="between" text="Pending">
      <formula>NOT(ISERROR(SEARCH("Pending",V524)))</formula>
    </cfRule>
    <cfRule type="containsText" dxfId="62" priority="782" operator="between" text="Partially Failed">
      <formula>NOT(ISERROR(SEARCH("Partially Failed",V524)))</formula>
    </cfRule>
    <cfRule type="containsText" dxfId="63" priority="783" operator="between" text="Fail">
      <formula>NOT(ISERROR(SEARCH("Fail",V524)))</formula>
    </cfRule>
  </conditionalFormatting>
  <conditionalFormatting sqref="V527:W537 W538:W541 X527:Y541">
    <cfRule type="containsText" dxfId="58" priority="686" operator="between" text="Pass">
      <formula>NOT(ISERROR(SEARCH("Pass",V527)))</formula>
    </cfRule>
  </conditionalFormatting>
  <conditionalFormatting sqref="V539:V541 V542:Y542">
    <cfRule type="containsText" dxfId="58" priority="644" operator="between" text="Pass">
      <formula>NOT(ISERROR(SEARCH("Pass",V539)))</formula>
    </cfRule>
  </conditionalFormatting>
  <conditionalFormatting sqref="V542:Y543">
    <cfRule type="containsText" dxfId="58" priority="560" operator="between" text="Pass">
      <formula>NOT(ISERROR(SEARCH("Pass",V542)))</formula>
    </cfRule>
  </conditionalFormatting>
  <conditionalFormatting sqref="V544:W548 W549:W550 X544:Y550">
    <cfRule type="containsText" dxfId="58" priority="602" operator="between" text="Pass">
      <formula>NOT(ISERROR(SEARCH("Pass",V544)))</formula>
    </cfRule>
  </conditionalFormatting>
  <conditionalFormatting sqref="V545:W548 W549:W550 X545:Y550">
    <cfRule type="containsText" dxfId="58" priority="596" operator="between" text="Pass">
      <formula>NOT(ISERROR(SEARCH("Pass",V545)))</formula>
    </cfRule>
    <cfRule type="containsText" dxfId="59" priority="597" operator="between" text="Pending">
      <formula>NOT(ISERROR(SEARCH("Pending",V545)))</formula>
    </cfRule>
    <cfRule type="containsText" dxfId="60" priority="598" operator="between" text="Under Development">
      <formula>NOT(ISERROR(SEARCH("Under Development",V545)))</formula>
    </cfRule>
    <cfRule type="containsText" dxfId="61" priority="599" operator="between" text="Pending">
      <formula>NOT(ISERROR(SEARCH("Pending",V545)))</formula>
    </cfRule>
    <cfRule type="containsText" dxfId="62" priority="600" operator="between" text="Partially Failed">
      <formula>NOT(ISERROR(SEARCH("Partially Failed",V545)))</formula>
    </cfRule>
    <cfRule type="containsText" dxfId="63" priority="601" operator="between" text="Fail">
      <formula>NOT(ISERROR(SEARCH("Fail",V545)))</formula>
    </cfRule>
  </conditionalFormatting>
  <conditionalFormatting sqref="V550 V551:Y552">
    <cfRule type="containsText" dxfId="58" priority="574" operator="between" text="Pass">
      <formula>NOT(ISERROR(SEARCH("Pass",V550)))</formula>
    </cfRule>
  </conditionalFormatting>
  <conditionalFormatting sqref="V552:Y559">
    <cfRule type="containsText" dxfId="58" priority="588" operator="between" text="Pass">
      <formula>NOT(ISERROR(SEARCH("Pass",V552)))</formula>
    </cfRule>
  </conditionalFormatting>
  <conditionalFormatting sqref="V553:Y559">
    <cfRule type="containsText" dxfId="59" priority="737" operator="between" text="Pending">
      <formula>NOT(ISERROR(SEARCH("Pending",V553)))</formula>
    </cfRule>
    <cfRule type="containsText" dxfId="60" priority="738" operator="between" text="Under Development">
      <formula>NOT(ISERROR(SEARCH("Under Development",V553)))</formula>
    </cfRule>
    <cfRule type="containsText" dxfId="61" priority="739" operator="between" text="Pending">
      <formula>NOT(ISERROR(SEARCH("Pending",V553)))</formula>
    </cfRule>
    <cfRule type="containsText" dxfId="62" priority="740" operator="between" text="Partially Failed">
      <formula>NOT(ISERROR(SEARCH("Partially Failed",V553)))</formula>
    </cfRule>
    <cfRule type="containsText" dxfId="63" priority="741" operator="between" text="Fail">
      <formula>NOT(ISERROR(SEARCH("Fail",V553)))</formula>
    </cfRule>
    <cfRule type="containsText" dxfId="58" priority="742" operator="between" text="Pass">
      <formula>NOT(ISERROR(SEARCH("Pass",V553)))</formula>
    </cfRule>
  </conditionalFormatting>
  <conditionalFormatting sqref="V560:Y680">
    <cfRule type="containsText" dxfId="58" priority="952" operator="between" text="Pass">
      <formula>NOT(ISERROR(SEARCH("Pass",V560)))</formula>
    </cfRule>
  </conditionalFormatting>
  <conditionalFormatting sqref="V681:Y682">
    <cfRule type="containsText" dxfId="58" priority="938" operator="between" text="Pass">
      <formula>NOT(ISERROR(SEARCH("Pass",V681)))</formula>
    </cfRule>
  </conditionalFormatting>
  <conditionalFormatting sqref="V682:Y682 V686:Y688">
    <cfRule type="containsText" dxfId="60" priority="962" operator="between" text="Under Development">
      <formula>NOT(ISERROR(SEARCH("Under Development",V682)))</formula>
    </cfRule>
    <cfRule type="containsText" dxfId="61" priority="963" operator="between" text="Pending">
      <formula>NOT(ISERROR(SEARCH("Pending",V682)))</formula>
    </cfRule>
    <cfRule type="containsText" dxfId="62" priority="964" operator="between" text="Partially Failed">
      <formula>NOT(ISERROR(SEARCH("Partially Failed",V682)))</formula>
    </cfRule>
    <cfRule type="containsText" dxfId="63" priority="965" operator="between" text="Fail">
      <formula>NOT(ISERROR(SEARCH("Fail",V682)))</formula>
    </cfRule>
  </conditionalFormatting>
  <conditionalFormatting sqref="V682:Y688">
    <cfRule type="containsText" dxfId="58" priority="966" operator="between" text="Pass">
      <formula>NOT(ISERROR(SEARCH("Pass",V682)))</formula>
    </cfRule>
  </conditionalFormatting>
  <conditionalFormatting sqref="V686:Y688 V682:Y682">
    <cfRule type="containsText" dxfId="59" priority="961" operator="between" text="Pending">
      <formula>NOT(ISERROR(SEARCH("Pending",V682)))</formula>
    </cfRule>
  </conditionalFormatting>
  <conditionalFormatting sqref="V686:Y688">
    <cfRule type="containsText" dxfId="58" priority="960" operator="between" text="Pass">
      <formula>NOT(ISERROR(SEARCH("Pass",V686)))</formula>
    </cfRule>
  </conditionalFormatting>
  <conditionalFormatting sqref="V689:W739 X689:Y727 W740:W749">
    <cfRule type="containsText" dxfId="58" priority="1120" operator="between" text="Pass">
      <formula>NOT(ISERROR(SEARCH("Pass",V689)))</formula>
    </cfRule>
  </conditionalFormatting>
  <conditionalFormatting sqref="T712:U1107">
    <cfRule type="containsText" dxfId="58" priority="1428" operator="between" text="Pass">
      <formula>NOT(ISERROR(SEARCH("Pass",T712)))</formula>
    </cfRule>
  </conditionalFormatting>
  <conditionalFormatting sqref="V712:W739 X712:Y727 W740:W749">
    <cfRule type="containsText" dxfId="59" priority="1115" operator="between" text="Pending">
      <formula>NOT(ISERROR(SEARCH("Pending",V712)))</formula>
    </cfRule>
    <cfRule type="containsText" dxfId="60" priority="1116" operator="between" text="Under Development">
      <formula>NOT(ISERROR(SEARCH("Under Development",V712)))</formula>
    </cfRule>
    <cfRule type="containsText" dxfId="61" priority="1117" operator="between" text="Pending">
      <formula>NOT(ISERROR(SEARCH("Pending",V712)))</formula>
    </cfRule>
    <cfRule type="containsText" dxfId="62" priority="1118" operator="between" text="Partially Failed">
      <formula>NOT(ISERROR(SEARCH("Partially Failed",V712)))</formula>
    </cfRule>
    <cfRule type="containsText" dxfId="63" priority="1119" operator="between" text="Fail">
      <formula>NOT(ISERROR(SEARCH("Fail",V712)))</formula>
    </cfRule>
  </conditionalFormatting>
  <conditionalFormatting sqref="V712:X725 X726:X727 V726:W749 Y712:Y727">
    <cfRule type="containsText" dxfId="58" priority="1106" operator="between" text="Pass">
      <formula>NOT(ISERROR(SEARCH("Pass",V712)))</formula>
    </cfRule>
  </conditionalFormatting>
  <conditionalFormatting sqref="X728:Y751 X765:Y765 X760:Y760 X754:Y758">
    <cfRule type="containsText" dxfId="51" priority="527" operator="between" text="Suggestion">
      <formula>NOT(ISERROR(SEARCH("Suggestion",X728)))</formula>
    </cfRule>
    <cfRule type="containsText" dxfId="52" priority="528" operator="between" text="Pass">
      <formula>NOT(ISERROR(SEARCH("Pass",X728)))</formula>
    </cfRule>
    <cfRule type="containsText" dxfId="53" priority="529" operator="between" text="Pass">
      <formula>NOT(ISERROR(SEARCH("Pass",X728)))</formula>
    </cfRule>
    <cfRule type="containsText" dxfId="54" priority="530" operator="between" text="Pass">
      <formula>NOT(ISERROR(SEARCH("Pass",X728)))</formula>
    </cfRule>
    <cfRule type="containsText" dxfId="55" priority="531" operator="between" text="Pass">
      <formula>NOT(ISERROR(SEARCH("Pass",X728)))</formula>
    </cfRule>
    <cfRule type="containsText" dxfId="56" priority="532" operator="between" text="Pass">
      <formula>NOT(ISERROR(SEARCH("Pass",X728)))</formula>
    </cfRule>
    <cfRule type="containsText" dxfId="57" priority="533" operator="between" text="Pass">
      <formula>NOT(ISERROR(SEARCH("Pass",X728)))</formula>
    </cfRule>
    <cfRule type="containsText" dxfId="58" priority="534" operator="between" text="Pass">
      <formula>NOT(ISERROR(SEARCH("Pass",X728)))</formula>
    </cfRule>
    <cfRule type="containsText" dxfId="59" priority="535" operator="between" text="Pending">
      <formula>NOT(ISERROR(SEARCH("Pending",X728)))</formula>
    </cfRule>
    <cfRule type="containsText" dxfId="60" priority="536" operator="between" text="Under Development">
      <formula>NOT(ISERROR(SEARCH("Under Development",X728)))</formula>
    </cfRule>
    <cfRule type="containsText" dxfId="61" priority="537" operator="between" text="Pending">
      <formula>NOT(ISERROR(SEARCH("Pending",X728)))</formula>
    </cfRule>
    <cfRule type="containsText" dxfId="62" priority="538" operator="between" text="Partially Failed">
      <formula>NOT(ISERROR(SEARCH("Partially Failed",X728)))</formula>
    </cfRule>
    <cfRule type="containsText" dxfId="63" priority="539" operator="between" text="Fail">
      <formula>NOT(ISERROR(SEARCH("Fail",X728)))</formula>
    </cfRule>
    <cfRule type="containsText" dxfId="58" priority="540" operator="between" text="Pass">
      <formula>NOT(ISERROR(SEARCH("Pass",X728)))</formula>
    </cfRule>
  </conditionalFormatting>
  <conditionalFormatting sqref="V740:V749 V750:W750">
    <cfRule type="containsText" dxfId="58" priority="1064" operator="between" text="Pass">
      <formula>NOT(ISERROR(SEARCH("Pass",V740)))</formula>
    </cfRule>
  </conditionalFormatting>
  <conditionalFormatting sqref="V750:W751">
    <cfRule type="containsText" dxfId="58" priority="1036" operator="between" text="Pass">
      <formula>NOT(ISERROR(SEARCH("Pass",V750)))</formula>
    </cfRule>
  </conditionalFormatting>
  <conditionalFormatting sqref="V752:Y753 V766:Y814 V765:W765 V761:Y764 V760:W760 V759:Y759 V754:W758">
    <cfRule type="containsText" dxfId="58" priority="1050" operator="between" text="Pass">
      <formula>NOT(ISERROR(SEARCH("Pass",V752)))</formula>
    </cfRule>
  </conditionalFormatting>
  <conditionalFormatting sqref="V753:Y753 V754:W754">
    <cfRule type="containsText" dxfId="58" priority="1044" operator="between" text="Pass">
      <formula>NOT(ISERROR(SEARCH("Pass",V753)))</formula>
    </cfRule>
    <cfRule type="containsText" dxfId="59" priority="1045" operator="between" text="Pending">
      <formula>NOT(ISERROR(SEARCH("Pending",V753)))</formula>
    </cfRule>
    <cfRule type="containsText" dxfId="60" priority="1046" operator="between" text="Under Development">
      <formula>NOT(ISERROR(SEARCH("Under Development",V753)))</formula>
    </cfRule>
    <cfRule type="containsText" dxfId="61" priority="1047" operator="between" text="Pending">
      <formula>NOT(ISERROR(SEARCH("Pending",V753)))</formula>
    </cfRule>
    <cfRule type="containsText" dxfId="62" priority="1048" operator="between" text="Partially Failed">
      <formula>NOT(ISERROR(SEARCH("Partially Failed",V753)))</formula>
    </cfRule>
    <cfRule type="containsText" dxfId="63" priority="1049" operator="between" text="Fail">
      <formula>NOT(ISERROR(SEARCH("Fail",V753)))</formula>
    </cfRule>
  </conditionalFormatting>
  <conditionalFormatting sqref="V755:W758 V766:Y814 V765:W765 V761:Y764 V760:W760 V759:Y759">
    <cfRule type="containsText" dxfId="59" priority="1073" operator="between" text="Pending">
      <formula>NOT(ISERROR(SEARCH("Pending",V755)))</formula>
    </cfRule>
    <cfRule type="containsText" dxfId="60" priority="1074" operator="between" text="Under Development">
      <formula>NOT(ISERROR(SEARCH("Under Development",V755)))</formula>
    </cfRule>
    <cfRule type="containsText" dxfId="61" priority="1075" operator="between" text="Pending">
      <formula>NOT(ISERROR(SEARCH("Pending",V755)))</formula>
    </cfRule>
    <cfRule type="containsText" dxfId="62" priority="1076" operator="between" text="Partially Failed">
      <formula>NOT(ISERROR(SEARCH("Partially Failed",V755)))</formula>
    </cfRule>
    <cfRule type="containsText" dxfId="63" priority="1077" operator="between" text="Fail">
      <formula>NOT(ISERROR(SEARCH("Fail",V755)))</formula>
    </cfRule>
    <cfRule type="containsText" dxfId="58" priority="1078" operator="between" text="Pass">
      <formula>NOT(ISERROR(SEARCH("Pass",V755)))</formula>
    </cfRule>
  </conditionalFormatting>
  <conditionalFormatting sqref="V815:Y815 V816:W960 Y816:Y819 Y823:Y824 Y826:Y839 Y841:Y880 V961:Y1107 V1108:W1134 V1135:Y1160 V1161:W1163 V1164:Y1251 V1252:X1252 V1253:Y1321 V1322:X1522 V1523:W1523 V1524:X1589 Y1395:Y1589 V1690:Y1048576">
    <cfRule type="containsText" dxfId="58" priority="1022" operator="between" text="Pass">
      <formula>NOT(ISERROR(SEARCH("Pass",V815)))</formula>
    </cfRule>
  </conditionalFormatting>
  <conditionalFormatting sqref="Y820:Y822 Y825 Y840">
    <cfRule type="containsText" dxfId="58" priority="86" operator="between" text="Pass">
      <formula>NOT(ISERROR(SEARCH("Pass",Y820)))</formula>
    </cfRule>
    <cfRule type="containsText" dxfId="63" priority="85" operator="between" text="Fail">
      <formula>NOT(ISERROR(SEARCH("Fail",Y820)))</formula>
    </cfRule>
    <cfRule type="containsText" dxfId="62" priority="84" operator="between" text="Partially Failed">
      <formula>NOT(ISERROR(SEARCH("Partially Failed",Y820)))</formula>
    </cfRule>
    <cfRule type="containsText" dxfId="61" priority="83" operator="between" text="Pending">
      <formula>NOT(ISERROR(SEARCH("Pending",Y820)))</formula>
    </cfRule>
    <cfRule type="containsText" dxfId="60" priority="82" operator="between" text="Under Development">
      <formula>NOT(ISERROR(SEARCH("Under Development",Y820)))</formula>
    </cfRule>
    <cfRule type="containsText" dxfId="59" priority="81" operator="between" text="Pending">
      <formula>NOT(ISERROR(SEARCH("Pending",Y820)))</formula>
    </cfRule>
    <cfRule type="containsText" dxfId="58" priority="80" operator="between" text="Pass">
      <formula>NOT(ISERROR(SEARCH("Pass",Y820)))</formula>
    </cfRule>
    <cfRule type="containsText" dxfId="57" priority="79" operator="between" text="Pass">
      <formula>NOT(ISERROR(SEARCH("Pass",Y820)))</formula>
    </cfRule>
    <cfRule type="containsText" dxfId="56" priority="78" operator="between" text="Pass">
      <formula>NOT(ISERROR(SEARCH("Pass",Y820)))</formula>
    </cfRule>
    <cfRule type="containsText" dxfId="55" priority="77" operator="between" text="Pass">
      <formula>NOT(ISERROR(SEARCH("Pass",Y820)))</formula>
    </cfRule>
    <cfRule type="containsText" dxfId="54" priority="76" operator="between" text="Pass">
      <formula>NOT(ISERROR(SEARCH("Pass",Y820)))</formula>
    </cfRule>
    <cfRule type="containsText" dxfId="53" priority="75" operator="between" text="Pass">
      <formula>NOT(ISERROR(SEARCH("Pass",Y820)))</formula>
    </cfRule>
    <cfRule type="containsText" dxfId="52" priority="74" operator="between" text="Pass">
      <formula>NOT(ISERROR(SEARCH("Pass",Y820)))</formula>
    </cfRule>
    <cfRule type="containsText" dxfId="51" priority="73" operator="between" text="Suggestion">
      <formula>NOT(ISERROR(SEARCH("Suggestion",Y820)))</formula>
    </cfRule>
  </conditionalFormatting>
  <conditionalFormatting sqref="X882:Y960">
    <cfRule type="containsText" dxfId="51" priority="519" operator="between" text="Suggestion">
      <formula>NOT(ISERROR(SEARCH("Suggestion",X882)))</formula>
    </cfRule>
    <cfRule type="containsText" dxfId="52" priority="520" operator="between" text="Pass">
      <formula>NOT(ISERROR(SEARCH("Pass",X882)))</formula>
    </cfRule>
    <cfRule type="containsText" dxfId="53" priority="521" operator="between" text="Pass">
      <formula>NOT(ISERROR(SEARCH("Pass",X882)))</formula>
    </cfRule>
    <cfRule type="containsText" dxfId="54" priority="522" operator="between" text="Pass">
      <formula>NOT(ISERROR(SEARCH("Pass",X882)))</formula>
    </cfRule>
    <cfRule type="containsText" dxfId="55" priority="523" operator="between" text="Pass">
      <formula>NOT(ISERROR(SEARCH("Pass",X882)))</formula>
    </cfRule>
    <cfRule type="containsText" dxfId="56" priority="524" operator="between" text="Pass">
      <formula>NOT(ISERROR(SEARCH("Pass",X882)))</formula>
    </cfRule>
    <cfRule type="containsText" dxfId="57" priority="525" operator="between" text="Pass">
      <formula>NOT(ISERROR(SEARCH("Pass",X882)))</formula>
    </cfRule>
    <cfRule type="containsText" dxfId="58" priority="526" operator="between" text="Pass">
      <formula>NOT(ISERROR(SEARCH("Pass",X882)))</formula>
    </cfRule>
  </conditionalFormatting>
  <conditionalFormatting sqref="T1108:U1108 U1109:U1113">
    <cfRule type="containsText" dxfId="58" priority="1408" operator="between" text="Pass">
      <formula>NOT(ISERROR(SEARCH("Pass",T1108)))</formula>
    </cfRule>
    <cfRule type="containsText" dxfId="59" priority="1409" operator="between" text="Pending">
      <formula>NOT(ISERROR(SEARCH("Pending",T1108)))</formula>
    </cfRule>
    <cfRule type="containsText" dxfId="60" priority="1410" operator="between" text="Under Development">
      <formula>NOT(ISERROR(SEARCH("Under Development",T1108)))</formula>
    </cfRule>
    <cfRule type="containsText" dxfId="61" priority="1411" operator="between" text="Pending">
      <formula>NOT(ISERROR(SEARCH("Pending",T1108)))</formula>
    </cfRule>
    <cfRule type="containsText" dxfId="62" priority="1412" operator="between" text="Partially Failed">
      <formula>NOT(ISERROR(SEARCH("Partially Failed",T1108)))</formula>
    </cfRule>
    <cfRule type="containsText" dxfId="63" priority="1413" operator="between" text="Fail">
      <formula>NOT(ISERROR(SEARCH("Fail",T1108)))</formula>
    </cfRule>
  </conditionalFormatting>
  <conditionalFormatting sqref="T1108:U1589 T1690:U1048576">
    <cfRule type="containsText" dxfId="58" priority="1414" operator="between" text="Pass">
      <formula>NOT(ISERROR(SEARCH("Pass",T1108)))</formula>
    </cfRule>
  </conditionalFormatting>
  <conditionalFormatting sqref="X1110:Y1134">
    <cfRule type="containsText" dxfId="51" priority="495" operator="between" text="Suggestion">
      <formula>NOT(ISERROR(SEARCH("Suggestion",X1110)))</formula>
    </cfRule>
    <cfRule type="containsText" dxfId="52" priority="496" operator="between" text="Pass">
      <formula>NOT(ISERROR(SEARCH("Pass",X1110)))</formula>
    </cfRule>
    <cfRule type="containsText" dxfId="53" priority="497" operator="between" text="Pass">
      <formula>NOT(ISERROR(SEARCH("Pass",X1110)))</formula>
    </cfRule>
    <cfRule type="containsText" dxfId="54" priority="498" operator="between" text="Pass">
      <formula>NOT(ISERROR(SEARCH("Pass",X1110)))</formula>
    </cfRule>
    <cfRule type="containsText" dxfId="55" priority="499" operator="between" text="Pass">
      <formula>NOT(ISERROR(SEARCH("Pass",X1110)))</formula>
    </cfRule>
    <cfRule type="containsText" dxfId="56" priority="500" operator="between" text="Pass">
      <formula>NOT(ISERROR(SEARCH("Pass",X1110)))</formula>
    </cfRule>
    <cfRule type="containsText" dxfId="57" priority="501" operator="between" text="Pass">
      <formula>NOT(ISERROR(SEARCH("Pass",X1110)))</formula>
    </cfRule>
    <cfRule type="containsText" dxfId="58" priority="502" operator="between" text="Pass">
      <formula>NOT(ISERROR(SEARCH("Pass",X1110)))</formula>
    </cfRule>
  </conditionalFormatting>
  <conditionalFormatting sqref="J1590:R1689">
    <cfRule type="containsText" dxfId="58" priority="470" operator="between" text="Pass">
      <formula>NOT(ISERROR(SEARCH("Pass",J1590)))</formula>
    </cfRule>
    <cfRule type="containsText" dxfId="63" priority="469" operator="between" text="Fail">
      <formula>NOT(ISERROR(SEARCH("Fail",J1590)))</formula>
    </cfRule>
    <cfRule type="containsText" dxfId="62" priority="468" operator="between" text="Partially Failed">
      <formula>NOT(ISERROR(SEARCH("Partially Failed",J1590)))</formula>
    </cfRule>
    <cfRule type="containsText" dxfId="61" priority="467" operator="between" text="Pending">
      <formula>NOT(ISERROR(SEARCH("Pending",J1590)))</formula>
    </cfRule>
    <cfRule type="containsText" dxfId="60" priority="466" operator="between" text="Under Development">
      <formula>NOT(ISERROR(SEARCH("Under Development",J1590)))</formula>
    </cfRule>
    <cfRule type="containsText" dxfId="59" priority="465" operator="between" text="Pending">
      <formula>NOT(ISERROR(SEARCH("Pending",J1590)))</formula>
    </cfRule>
    <cfRule type="containsText" dxfId="58" priority="464" operator="between" text="Pass">
      <formula>NOT(ISERROR(SEARCH("Pass",J1590)))</formula>
    </cfRule>
    <cfRule type="containsText" dxfId="57" priority="463" operator="between" text="Pass">
      <formula>NOT(ISERROR(SEARCH("Pass",J1590)))</formula>
    </cfRule>
    <cfRule type="containsText" dxfId="56" priority="462" operator="between" text="Pass">
      <formula>NOT(ISERROR(SEARCH("Pass",J1590)))</formula>
    </cfRule>
    <cfRule type="containsText" dxfId="55" priority="461" operator="between" text="Pass">
      <formula>NOT(ISERROR(SEARCH("Pass",J1590)))</formula>
    </cfRule>
    <cfRule type="containsText" dxfId="54" priority="460" operator="between" text="Pass">
      <formula>NOT(ISERROR(SEARCH("Pass",J1590)))</formula>
    </cfRule>
    <cfRule type="containsText" dxfId="53" priority="459" operator="between" text="Pass">
      <formula>NOT(ISERROR(SEARCH("Pass",J1590)))</formula>
    </cfRule>
    <cfRule type="containsText" dxfId="52" priority="458" operator="between" text="Pass">
      <formula>NOT(ISERROR(SEARCH("Pass",J1590)))</formula>
    </cfRule>
    <cfRule type="containsText" dxfId="51" priority="457" operator="between" text="Suggestion">
      <formula>NOT(ISERROR(SEARCH("Suggestion",J1590)))</formula>
    </cfRule>
  </conditionalFormatting>
  <conditionalFormatting sqref="T1590:U1689">
    <cfRule type="containsText" dxfId="58" priority="442" operator="between" text="Pass">
      <formula>NOT(ISERROR(SEARCH("Pass",T1590)))</formula>
    </cfRule>
    <cfRule type="containsText" dxfId="63" priority="441" operator="between" text="Fail">
      <formula>NOT(ISERROR(SEARCH("Fail",T1590)))</formula>
    </cfRule>
    <cfRule type="containsText" dxfId="62" priority="440" operator="between" text="Partially Failed">
      <formula>NOT(ISERROR(SEARCH("Partially Failed",T1590)))</formula>
    </cfRule>
    <cfRule type="containsText" dxfId="61" priority="439" operator="between" text="Pending">
      <formula>NOT(ISERROR(SEARCH("Pending",T1590)))</formula>
    </cfRule>
    <cfRule type="containsText" dxfId="60" priority="438" operator="between" text="Under Development">
      <formula>NOT(ISERROR(SEARCH("Under Development",T1590)))</formula>
    </cfRule>
    <cfRule type="containsText" dxfId="59" priority="437" operator="between" text="Pending">
      <formula>NOT(ISERROR(SEARCH("Pending",T1590)))</formula>
    </cfRule>
    <cfRule type="containsText" dxfId="58" priority="436" operator="between" text="Pass">
      <formula>NOT(ISERROR(SEARCH("Pass",T1590)))</formula>
    </cfRule>
    <cfRule type="containsText" dxfId="57" priority="435" operator="between" text="Pass">
      <formula>NOT(ISERROR(SEARCH("Pass",T1590)))</formula>
    </cfRule>
    <cfRule type="containsText" dxfId="56" priority="434" operator="between" text="Pass">
      <formula>NOT(ISERROR(SEARCH("Pass",T1590)))</formula>
    </cfRule>
    <cfRule type="containsText" dxfId="55" priority="433" operator="between" text="Pass">
      <formula>NOT(ISERROR(SEARCH("Pass",T1590)))</formula>
    </cfRule>
    <cfRule type="containsText" dxfId="54" priority="432" operator="between" text="Pass">
      <formula>NOT(ISERROR(SEARCH("Pass",T1590)))</formula>
    </cfRule>
    <cfRule type="containsText" dxfId="53" priority="431" operator="between" text="Pass">
      <formula>NOT(ISERROR(SEARCH("Pass",T1590)))</formula>
    </cfRule>
    <cfRule type="containsText" dxfId="52" priority="430" operator="between" text="Pass">
      <formula>NOT(ISERROR(SEARCH("Pass",T1590)))</formula>
    </cfRule>
    <cfRule type="containsText" dxfId="51" priority="429" operator="between" text="Suggestion">
      <formula>NOT(ISERROR(SEARCH("Suggestion",T1590)))</formula>
    </cfRule>
  </conditionalFormatting>
  <conditionalFormatting sqref="V1590:W1648 V1649:Y1689">
    <cfRule type="containsText" dxfId="58" priority="422" operator="between" text="Pass">
      <formula>NOT(ISERROR(SEARCH("Pass",V1590)))</formula>
    </cfRule>
    <cfRule type="containsText" dxfId="59" priority="423" operator="between" text="Pending">
      <formula>NOT(ISERROR(SEARCH("Pending",V1590)))</formula>
    </cfRule>
    <cfRule type="containsText" dxfId="60" priority="424" operator="between" text="Under Development">
      <formula>NOT(ISERROR(SEARCH("Under Development",V1590)))</formula>
    </cfRule>
    <cfRule type="containsText" dxfId="61" priority="425" operator="between" text="Pending">
      <formula>NOT(ISERROR(SEARCH("Pending",V1590)))</formula>
    </cfRule>
    <cfRule type="containsText" dxfId="62" priority="426" operator="between" text="Partially Failed">
      <formula>NOT(ISERROR(SEARCH("Partially Failed",V1590)))</formula>
    </cfRule>
    <cfRule type="containsText" dxfId="63" priority="427" operator="between" text="Fail">
      <formula>NOT(ISERROR(SEARCH("Fail",V1590)))</formula>
    </cfRule>
    <cfRule type="containsText" dxfId="58" priority="428" operator="between" text="Pass">
      <formula>NOT(ISERROR(SEARCH("Pass",V1590)))</formula>
    </cfRule>
  </conditionalFormatting>
  <conditionalFormatting sqref="V1590:Y1689">
    <cfRule type="containsText" dxfId="51" priority="415" operator="between" text="Suggestion">
      <formula>NOT(ISERROR(SEARCH("Suggestion",V1590)))</formula>
    </cfRule>
    <cfRule type="containsText" dxfId="52" priority="416" operator="between" text="Pass">
      <formula>NOT(ISERROR(SEARCH("Pass",V1590)))</formula>
    </cfRule>
    <cfRule type="containsText" dxfId="53" priority="417" operator="between" text="Pass">
      <formula>NOT(ISERROR(SEARCH("Pass",V1590)))</formula>
    </cfRule>
    <cfRule type="containsText" dxfId="54" priority="418" operator="between" text="Pass">
      <formula>NOT(ISERROR(SEARCH("Pass",V1590)))</formula>
    </cfRule>
    <cfRule type="containsText" dxfId="55" priority="419" operator="between" text="Pass">
      <formula>NOT(ISERROR(SEARCH("Pass",V1590)))</formula>
    </cfRule>
    <cfRule type="containsText" dxfId="56" priority="420" operator="between" text="Pass">
      <formula>NOT(ISERROR(SEARCH("Pass",V1590)))</formula>
    </cfRule>
    <cfRule type="containsText" dxfId="57" priority="421" operator="between" text="Pass">
      <formula>NOT(ISERROR(SEARCH("Pass",V1590)))</formula>
    </cfRule>
  </conditionalFormatting>
  <conditionalFormatting sqref="X1590:Y1598">
    <cfRule type="containsText" dxfId="58" priority="408" operator="between" text="Pass">
      <formula>NOT(ISERROR(SEARCH("Pass",X1590)))</formula>
    </cfRule>
    <cfRule type="containsText" dxfId="59" priority="409" operator="between" text="Pending">
      <formula>NOT(ISERROR(SEARCH("Pending",X1590)))</formula>
    </cfRule>
    <cfRule type="containsText" dxfId="60" priority="410" operator="between" text="Under Development">
      <formula>NOT(ISERROR(SEARCH("Under Development",X1590)))</formula>
    </cfRule>
    <cfRule type="containsText" dxfId="61" priority="411" operator="between" text="Pending">
      <formula>NOT(ISERROR(SEARCH("Pending",X1590)))</formula>
    </cfRule>
    <cfRule type="containsText" dxfId="62" priority="412" operator="between" text="Partially Failed">
      <formula>NOT(ISERROR(SEARCH("Partially Failed",X1590)))</formula>
    </cfRule>
    <cfRule type="containsText" dxfId="63" priority="413" operator="between" text="Fail">
      <formula>NOT(ISERROR(SEARCH("Fail",X1590)))</formula>
    </cfRule>
    <cfRule type="containsText" dxfId="58" priority="414" operator="between" text="Pass">
      <formula>NOT(ISERROR(SEARCH("Pass",X1590)))</formula>
    </cfRule>
  </conditionalFormatting>
  <conditionalFormatting sqref="X1603:Y1648">
    <cfRule type="containsText" dxfId="58" priority="380" operator="between" text="Pass">
      <formula>NOT(ISERROR(SEARCH("Pass",X1603)))</formula>
    </cfRule>
    <cfRule type="containsText" dxfId="59" priority="381" operator="between" text="Pending">
      <formula>NOT(ISERROR(SEARCH("Pending",X1603)))</formula>
    </cfRule>
    <cfRule type="containsText" dxfId="60" priority="382" operator="between" text="Under Development">
      <formula>NOT(ISERROR(SEARCH("Under Development",X1603)))</formula>
    </cfRule>
    <cfRule type="containsText" dxfId="61" priority="383" operator="between" text="Pending">
      <formula>NOT(ISERROR(SEARCH("Pending",X1603)))</formula>
    </cfRule>
    <cfRule type="containsText" dxfId="62" priority="384" operator="between" text="Partially Failed">
      <formula>NOT(ISERROR(SEARCH("Partially Failed",X1603)))</formula>
    </cfRule>
    <cfRule type="containsText" dxfId="63" priority="385" operator="between" text="Fail">
      <formula>NOT(ISERROR(SEARCH("Fail",X1603)))</formula>
    </cfRule>
    <cfRule type="containsText" dxfId="58" priority="386" operator="between" text="Pass">
      <formula>NOT(ISERROR(SEARCH("Pass",X1603)))</formula>
    </cfRule>
  </conditionalFormatting>
  <dataValidations count="4">
    <dataValidation type="list" allowBlank="1" showInputMessage="1" showErrorMessage="1" sqref="I1 V74:W74 Y120 V495 V508 V512 W512 V513:W513 V514 V524 V527 W527 V528 W528 V529 V545 V553 V556 J557 K557:Q557 V557 W557 J594 K594:Q594 J595 K595:Q595 J606 K606:Q606 J619 K619:Q619 V661:W661 V712 K723:O723 V728:W728 V729 V737 V755 X766 T882 J960:Q960 Y960 T1108 X1108 X1109 X1161 X1162 X1163 Y1252 Y1326 Y1327 Y1333 Y1334 Y1335 Y1336 Y1337 Y1345 Y1348 Y1349 Y1350 Y1351 Y1352 Y1353 Y1373 Y1391 X1523 X1590 J1592:Q1592 X1599 X1600 X1601 X1602 J1603:Q1603 X1620 X1623 X1624 J1627:Q1627 X1627 X1628 X1633 J1634:Q1634 J1637:Q1637 X1638 J1770:Q1770 J2:J556 J558:J585 J586:J593 J596:J597 J598:J600 J601:J605 J607:J618 J620:J723 R2:R18 S2:S72 S77:S141 T2:T162 U2:U41 U43:U96 U626:U711 U1108:U1113 V496:V501 V502:V507 V515:V521 V525:V526 V530:V533 V534:V539 V540:V541 V546:V548 V549:V550 V554:V555 V558:V559 V713:V719 V720:V727 V730:V733 V734:V736 V738:V741 V742:V744 V745:V747 V748:V749 V756:V759 V760:V766 W495:W500 W501:W506 W507:W508 W514:W521 W524:W526 W529:W538 W539:W541 W545:W550 W553:W556 W558:W559 W712:W718 W719:W727 W729:W732 W733:W736 W737:W740 W741:W743 W744:W749 W755:W756 W757:W758 W759:W766 X277:X421 X712:X716 X717:X727 X728:X765 X882:X894 X895:X900 X901:X902 X903:X932 X933:X937 X938:X942 X943:X958 X959:X960 X1110:X1120 X1121:X1123 X1124:X1134 X1591:X1592 X1593:X1594 X1595:X1596 X1597:X1598 X1603:X1611 X1612:X1619 X1621:X1622 X1625:X1626 X1629:X1630 X1631:X1632 X1634:X1635 X1636:X1637 X1639:X1648 Y2:Y6 Y97:Y106 Y107:Y119 Y277:Y421 Y882:Y894 Y895:Y899 Y900:Y901 Y902:Y904 Y905:Y959 Y1322:Y1325 Y1328:Y1332 Y1338:Y1339 Y1340:Y1342 Y1343:Y1344 Y1346:Y1347 Y1354:Y1366 Y1367:Y1372 Y1374:Y1390 Y1392:Y1394 V509:W511 V542:W544 V522:W523 V551:W552 J1683:Q1689 V2:W72 K2:Q556 K558:Q585 K598:Q600 K586:Q593 V76:W141 K596:Q597 K601:Q605 K607:Q618 K620:Q722 P723:Q730 J724:O730 J1590:Q1591 J1632:Q1633 J1593:Q1602 J1673:Q1682 J731:Q959 V681:W688 V750:W754 V767:W814 J1635:Q1636 J1622:Q1626 J961:Q1589 J1604:Q1606 J1607:Q1612 J1613:Q1621 J1628:Q1631 J1638:Q1672 J1690:Q1769 J1771:Q1048576">
      <formula1>"Pass,Fail,Pending,Under development,Suggestion"</formula1>
    </dataValidation>
    <dataValidation type="list" allowBlank="1" showInputMessage="1" showErrorMessage="1" sqref="U42 R557 S557 T557 U557 V560 R594 S594 T594 U594 V594:W594 AA594 R595 S595 T595 U595 V595:W595 AA595 Y596 Z596:AA596 Y597 Z597 R606 S606 T606 U606 V606:W606 R619 S619 T619 U619 V619:W619 R960:S960 T960 U960 V960:W960 Z960:AA960 R1592:S1592 T1592 U1592 V1592:W1592 R1603:S1603 T1603 U1603 V1603:W1603 R1627:S1627 T1627 U1627 V1627:W1627 R1634:S1634 T1634 U1634 V1634:W1634 R1637:S1637 T1637 U1637 V1637:W1637 R1770:S1770 T1770 V1770:W1770 X1770 Y1770 Z1770:AA1770 R19:R556 R558:R585 R586:R593 R596:R597 R598:R600 R601:R605 R607:R618 R620:R773 S142:S556 S558:S585 S586:S593 S596:S597 S598:S600 S601:S605 S607:S618 S620:S717 S740:S773 T163:T556 T558:T585 T586:T593 T596:T597 T598:T600 T601:T605 T607:T618 T620:T717 T740:T881 T883:T959 T961:T1107 T1109:T1589 T1590:T1591 T1593:T1602 T1604:T1606 T1607:T1612 T1613:T1621 T1622:T1626 T1628:T1631 T1632:T1633 T1635:T1636 T1638:T1672 T1673:T1682 T1683:T1689 T1690:T1769 T1771:T1048576 U97:U556 U558:U585 U586:U593 U596:U597 U598:U600 U601:U605 U607:U618 U620:U625 U712:U717 U740:U959 U961:U1107 U1114:U1589 U1590:U1591 U1593:U1602 U1604:U1606 U1607:U1612 U1613:U1621 U1622:U1626 U1628:U1631 U1632:U1633 U1635:U1636 U1638:U1672 U1673:U1682 U1683:U1689 U1690:U1769 U1773:U1048576 V561:V566 V567:V570 V571:V572 X2:X3 X5:X53 X54:X276 X422:X555 X556:X557 X558:X559 X626:X711 X767:X815 X961:X1107 X1135:X1160 X1164:X1522 X1524:X1589 X1649:X1672 X1673:X1682 X1683:X1689 X1690:X1769 X1771:X1048576 Y7:Y53 Y54:Y96 Y121:Y276 Y422:Y555 Y556:Y557 Y558:Y584 Y585:Y593 Y594:Y595 Y598:Y600 Y601:Y604 Y605:Y606 Y607:Y617 Y618:Y619 Y620:Y819 Y841:Y880 Y961:Y1251 Y1253:Y1321 Y1395:Y1588 Y1589:Y1590 Y1591:Y1623 Y1624:Y1691 Y1692:Y1769 Y1771:Y1048576 Z1:Z3 Z5:Z53 Z594:Z595 Z598:Z600 AA2:AA53 AA597:AA600 R1604:S1606 V1604:W1606 Z556:AA557 V596:W597 Z618:AA619 R1590:S1591 V1590:W1591 R1632:S1633 V1632:W1633 Z605:AA606 Z1589:AA1590 R1635:S1636 V1635:W1636 S718:U739 Z585:AA593 Z961:AA1588 Z1591:AA1623 Z1692:AA1769 R1683:S1689 V1683:W1689 R1638:S1672 V1638:W1672 R1607:S1612 V1607:W1612 R1771:S1048576 V1771:W1048576 Z1771:AA1048576 R1622:S1626 V1622:W1626 R1690:S1769 V1690:W1769 V815:W959 V142:W494 R1628:S1631 V1628:W1631 R961:S1589 V961:W1589 R1613:S1621 V1613:W1621 V573:W585 V598:W600 V586:W593 V601:W605 R1593:S1602 V1593:W1602 R1673:S1682 V1673:W1682 V607:W618 R774:S959 V662:W680 V689:W711 V620:W660 Z607:AA617 Z601:AA604 Z54:AA555 Z620:AA959 Z558:AA584 Z1624:AA1691">
      <formula1>"High,Medium,Low"</formula1>
    </dataValidation>
    <dataValidation type="list" allowBlank="1" showInputMessage="1" showErrorMessage="1" sqref="F557 F1592 F1603 F1635 F1770 F1:F54 F67:F556 F558:F561 F586:F593 F598:F599 F626:F761 F773:F958 F959:F960 F961:F1320 F1322:F1393 F1395:F1589 F1590:F1591 F1593:F1602 F1604:F1611 F1612:F1630 F1631:F1632 F1633:F1634 F1636:F1637 F1638:F1639 F1657:F1664 F1669:F1670 F1690:F1769 F1771:F1048576">
      <formula1>"Functionality,UI/UX,Validation"</formula1>
    </dataValidation>
    <dataValidation type="list" allowBlank="1" showInputMessage="1" showErrorMessage="1" sqref="B594 B595 B596 B1770 B1:B555 B556:B557 B558:B584 B585:B593 B597:B600 B601:B604 B605:B606 B607:B617 B618:B619 B620:B958 B959:B960 B961:B1630 B1631:B1689 B1690:B1769 B1771:B1048576">
      <formula1>"WEBSITE,APP"</formula1>
    </dataValidation>
  </dataValidations>
  <pageMargins left="0.75" right="0.75" top="1" bottom="1" header="0.5" footer="0.5"/>
  <headerFooter/>
  <extLst>
    <ext xmlns:x14="http://schemas.microsoft.com/office/spreadsheetml/2009/9/main" uri="{78C0D931-6437-407d-A8EE-F0AAD7539E65}">
      <x14:conditionalFormattings>
        <x14:conditionalFormatting xmlns:xm="http://schemas.microsoft.com/office/excel/2006/main">
          <x14:cfRule type="containsText" priority="1550" operator="containsText" id="{7e9b5dbc-0e98-4107-9ba9-2c6bd44b3895}">
            <xm:f>NOT(ISERROR(SEARCH(#REF!,Z3)))</xm:f>
            <xm:f>#REF!</xm:f>
            <x14:dxf>
              <fill>
                <patternFill patternType="solid">
                  <bgColor rgb="FFFE4D49"/>
                </patternFill>
              </fill>
            </x14:dxf>
          </x14:cfRule>
          <x14:cfRule type="containsText" priority="1552" operator="containsText" id="{94eb875f-ca49-4475-a0e8-885a537c04e8}">
            <xm:f>NOT(ISERROR(SEARCH(#REF!,Z3)))</xm:f>
            <xm:f>#REF!</xm:f>
            <x14:dxf>
              <fill>
                <patternFill patternType="solid">
                  <bgColor rgb="FFF43308"/>
                </patternFill>
              </fill>
            </x14:dxf>
          </x14:cfRule>
          <xm:sqref>Z3:AA3</xm:sqref>
        </x14:conditionalFormatting>
        <x14:conditionalFormatting xmlns:xm="http://schemas.microsoft.com/office/excel/2006/main">
          <x14:cfRule type="containsText" priority="1565" operator="containsText" id="{92b2ee8c-150d-48a1-b71c-b23b581103e1}">
            <xm:f>NOT(ISERROR(SEARCH(#REF!,Z2)))</xm:f>
            <xm:f>#REF!</xm:f>
            <x14:dxf>
              <fill>
                <patternFill patternType="solid">
                  <bgColor rgb="FFFE4D49"/>
                </patternFill>
              </fill>
            </x14:dxf>
          </x14:cfRule>
          <x14:cfRule type="containsText" priority="1567" operator="containsText" id="{f098c520-4c0d-4748-bb52-fd1c33da506b}">
            <xm:f>NOT(ISERROR(SEARCH(#REF!,Z2)))</xm:f>
            <xm:f>#REF!</xm:f>
            <x14:dxf>
              <fill>
                <patternFill patternType="solid">
                  <bgColor rgb="FFF43308"/>
                </patternFill>
              </fill>
            </x14:dxf>
          </x14:cfRule>
          <xm:sqref>Z2:AA1048576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15"/>
  <sheetViews>
    <sheetView workbookViewId="0">
      <selection activeCell="E653" sqref="E653"/>
    </sheetView>
  </sheetViews>
  <sheetFormatPr defaultColWidth="8.87962962962963" defaultRowHeight="14.4" outlineLevelCol="6"/>
  <cols>
    <col min="3" max="3" width="11.6296296296296" customWidth="1"/>
    <col min="4" max="4" width="11.8796296296296" customWidth="1"/>
    <col min="5" max="5" width="11.6296296296296" customWidth="1"/>
    <col min="6" max="6" width="12.25" customWidth="1"/>
    <col min="7" max="7" width="13.3796296296296" customWidth="1"/>
  </cols>
  <sheetData>
    <row r="3" spans="3:3">
      <c r="C3">
        <v>9511624292</v>
      </c>
    </row>
    <row r="7" ht="28.8" spans="2:7">
      <c r="B7" s="1" t="s">
        <v>22</v>
      </c>
      <c r="C7" s="1" t="s">
        <v>25</v>
      </c>
      <c r="D7" s="1" t="s">
        <v>5</v>
      </c>
      <c r="E7" s="1" t="s">
        <v>4049</v>
      </c>
      <c r="F7" s="1" t="s">
        <v>4050</v>
      </c>
      <c r="G7" s="1" t="s">
        <v>4051</v>
      </c>
    </row>
    <row r="8" spans="2:7">
      <c r="B8" s="2"/>
      <c r="C8" s="2"/>
      <c r="D8" s="2"/>
      <c r="E8" s="2"/>
      <c r="F8" s="2"/>
      <c r="G8" s="2"/>
    </row>
    <row r="9" spans="2:7">
      <c r="B9" s="3"/>
      <c r="C9" s="3" t="s">
        <v>44</v>
      </c>
      <c r="D9" s="3" t="s">
        <v>8</v>
      </c>
      <c r="E9" s="3" t="s">
        <v>4052</v>
      </c>
      <c r="F9" s="3" t="s">
        <v>4053</v>
      </c>
      <c r="G9" s="3" t="s">
        <v>4052</v>
      </c>
    </row>
    <row r="10" spans="2:7">
      <c r="B10" s="3"/>
      <c r="C10" s="3" t="s">
        <v>3</v>
      </c>
      <c r="D10" s="3" t="s">
        <v>49</v>
      </c>
      <c r="E10" s="3" t="s">
        <v>1598</v>
      </c>
      <c r="F10" s="3" t="s">
        <v>4054</v>
      </c>
      <c r="G10" s="3" t="s">
        <v>4055</v>
      </c>
    </row>
    <row r="11" spans="2:7">
      <c r="B11" s="3"/>
      <c r="C11" s="3" t="s">
        <v>1598</v>
      </c>
      <c r="D11" s="3" t="s">
        <v>460</v>
      </c>
      <c r="E11" s="3" t="s">
        <v>4055</v>
      </c>
      <c r="F11" s="3" t="s">
        <v>4056</v>
      </c>
      <c r="G11" s="3" t="s">
        <v>4056</v>
      </c>
    </row>
    <row r="12" spans="2:7">
      <c r="B12" s="3" t="s">
        <v>42</v>
      </c>
      <c r="C12" s="3" t="s">
        <v>4057</v>
      </c>
      <c r="D12" s="3"/>
      <c r="E12" s="3" t="s">
        <v>4058</v>
      </c>
      <c r="F12" s="3" t="s">
        <v>4059</v>
      </c>
      <c r="G12" s="3" t="s">
        <v>4054</v>
      </c>
    </row>
    <row r="13" spans="2:7">
      <c r="B13" s="3" t="s">
        <v>4060</v>
      </c>
      <c r="C13" s="3" t="s">
        <v>4061</v>
      </c>
      <c r="D13" s="3"/>
      <c r="E13" s="3" t="s">
        <v>4062</v>
      </c>
      <c r="F13" s="3" t="s">
        <v>4063</v>
      </c>
      <c r="G13" s="3"/>
    </row>
    <row r="14" spans="2:7">
      <c r="B14" s="3" t="s">
        <v>231</v>
      </c>
      <c r="D14" s="3"/>
      <c r="E14" s="3"/>
      <c r="F14" s="3"/>
      <c r="G14" s="3"/>
    </row>
    <row r="15" spans="2:7">
      <c r="B15" s="3"/>
      <c r="C15" s="2"/>
      <c r="D15" s="2"/>
      <c r="E15" s="2"/>
      <c r="F15" s="2"/>
      <c r="G15" s="2"/>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c t : c o n t e n t T y p e S c h e m a   c t : _ = " "   m a : _ = " "   m a : c o n t e n t T y p e N a m e = " D o c u m e n t "   m a : c o n t e n t T y p e I D = " 0 x 0 1 0 1 0 0 2 2 E 8 1 4 B 3 D 9 1 3 5 A 4 D A 7 5 2 1 C 8 6 7 8 0 C 3 F E 6 "   m a : c o n t e n t T y p e V e r s i o n = " 1 2 "   m a : c o n t e n t T y p e D e s c r i p t i o n = " C r e a t e   a   n e w   d o c u m e n t . "   m a : c o n t e n t T y p e S c o p e = " "   m a : v e r s i o n I D = " 8 b d d 1 4 9 e 6 0 4 7 7 7 a 6 3 c f 1 0 f c 8 e 5 b 9 b e e b "   x m l n s : c t = " h t t p : / / s c h e m a s . m i c r o s o f t . c o m / o f f i c e / 2 0 0 6 / m e t a d a t a / c o n t e n t T y p e "   x m l n s : m a = " h t t p : / / s c h e m a s . m i c r o s o f t . c o m / o f f i c e / 2 0 0 6 / m e t a d a t a / p r o p e r t i e s / m e t a A t t r i b u t e s " >  
 < x s d : s c h e m a   t a r g e t N a m e s p a c e = " h t t p : / / s c h e m a s . m i c r o s o f t . c o m / o f f i c e / 2 0 0 6 / m e t a d a t a / p r o p e r t i e s "   m a : r o o t = " t r u e "   m a : f i e l d s I D = " d 6 c 5 d a 3 f 3 2 a 2 a d 8 c 3 e 0 a c 9 b a 6 0 7 d c e 4 4 "   n s 2 : _ = " "   n s 3 : _ = " "   x m l n s : x s d = " h t t p : / / w w w . w 3 . o r g / 2 0 0 1 / X M L S c h e m a "   x m l n s : x s = " h t t p : / / w w w . w 3 . o r g / 2 0 0 1 / X M L S c h e m a "   x m l n s : p = " h t t p : / / s c h e m a s . m i c r o s o f t . c o m / o f f i c e / 2 0 0 6 / m e t a d a t a / p r o p e r t i e s "   x m l n s : n s 2 = " 9 a a a 8 4 2 b - f 5 1 1 - 4 a e f - 8 3 5 4 - e a d 5 9 2 3 2 e 5 9 e "   x m l n s : n s 3 = " 2 a d 7 1 0 4 7 - 1 a a c - 4 e 8 b - b 8 8 3 - b 6 c 9 3 3 a d 6 2 5 1 " >  
 < x s d : i m p o r t   n a m e s p a c e = " 9 a a a 8 4 2 b - f 5 1 1 - 4 a e f - 8 3 5 4 - e a d 5 9 2 3 2 e 5 9 e " / >  
 < x s d : i m p o r t   n a m e s p a c e = " 2 a d 7 1 0 4 7 - 1 a a c - 4 e 8 b - b 8 8 3 - b 6 c 9 3 3 a d 6 2 5 1 " / >  
 < x s d : e l e m e n t   n a m e = " p r o p e r t i e s " >  
 < x s d : c o m p l e x T y p e >  
 < x s d : s e q u e n c e >  
 < x s d : e l e m e n t   n a m e = " d o c u m e n t M a n a g e m e n t " >  
 < x s d : c o m p l e x T y p e >  
 < x s d : a l l >  
 < x s d : e l e m e n t   r e f = " n s 2 : M e d i a S e r v i c e M e t a d a t a "   m i n O c c u r s = " 0 " / >  
 < x s d : e l e m e n t   r e f = " n s 2 : M e d i a S e r v i c e F a s t M e t a d a t a "   m i n O c c u r s = " 0 " / >  
 < x s d : e l e m e n t   r e f = " n s 2 : M e d i a S e r v i c e O b j e c t D e t e c t o r V e r s i o n s "   m i n O c c u r s = " 0 " / >  
 < x s d : e l e m e n t   r e f = " n s 3 : S h a r e d W i t h U s e r s "   m i n O c c u r s = " 0 " / >  
 < x s d : e l e m e n t   r e f = " n s 3 : S h a r e d W i t h D e t a i l s "   m i n O c c u r s = " 0 " / >  
 < x s d : e l e m e n t   r e f = " n s 2 : l c f 7 6 f 1 5 5 c e d 4 d d c b 4 0 9 7 1 3 4 f f 3 c 3 3 2 f "   m i n O c c u r s = " 0 " / >  
 < x s d : e l e m e n t   r e f = " n s 2 : M e d i a S e r v i c e D a t e T a k e n "   m i n O c c u r s = " 0 " / >  
 < x s d : e l e m e n t   r e f = " n s 2 : M e d i a S e r v i c e O C R "   m i n O c c u r s = " 0 " / >  
 < x s d : e l e m e n t   r e f = " n s 2 : M e d i a S e r v i c e G e n e r a t i o n T i m e "   m i n O c c u r s = " 0 " / >  
 < x s d : e l e m e n t   r e f = " n s 2 : M e d i a S e r v i c e E v e n t H a s h C o d e "   m i n O c c u r s = " 0 " / >  
 < x s d : e l e m e n t   r e f = " n s 2 : M e d i a L e n g t h I n S e c o n d s "   m i n O c c u r s = " 0 " / >  
 < / x s d : a l l >  
 < / x s d : c o m p l e x T y p e >  
 < / x s d : e l e m e n t >  
 < / x s d : s e q u e n c e >  
 < / x s d : c o m p l e x T y p e >  
 < / x s d : e l e m e n t >  
 < / x s d : s c h e m a >  
 < x s d : s c h e m a   t a r g e t N a m e s p a c e = " 9 a a a 8 4 2 b - f 5 1 1 - 4 a e f - 8 3 5 4 - e a d 5 9 2 3 2 e 5 9 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O b j e c t D e t e c t o r V e r s i o n s "   m a : i n d e x = " 1 0 "   n i l l a b l e = " t r u e "   m a : d i s p l a y N a m e = " M e d i a S e r v i c e O b j e c t D e t e c t o r V e r s i o n s "   m a : h i d d e n = " t r u e "   m a : i n d e x e d = " t r u e "   m a : i n t e r n a l N a m e = " M e d i a S e r v i c e O b j e c t D e t e c t o r V e r s i o n s "   m a : r e a d O n l y = " t r u e " >  
 < x s d : s i m p l e T y p e >  
 < x s d : r e s t r i c t i o n   b a s e = " d m s : T e x t " / >  
 < / x s d : s i m p l e T y p e >  
 < / x s d : e l e m e n t >  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6 f 9 b b d - 6 2 c d - 4 1 8 a - 8 8 6 3 - c 7 4 a 5 7 8 6 9 d d 0 "   m a : t e r m S e t I d = " 0 9 8 1 4 c d 3 - 5 6 8 e - f e 9 0 - 9 8 1 4 - 8 d 6 2 1 f f 8 f b 8 4 "   m a : a n c h o r I d = " f b a 5 4 f b 3 - c 3 e 1 - f e 8 1 - a 7 7 6 - c a 4 b 6 9 1 4 8 c 4 d "   m a : o p e n = " t r u e "   m a : i s K e y w o r d = " f a l s e " >  
 < x s d : c o m p l e x T y p e >  
 < x s d : s e q u e n c e >  
 < x s d : e l e m e n t   r e f = " p c : T e r m s "   m i n O c c u r s = " 0 "   m a x O c c u r s = " 1 " > < / x s d : e l e m e n t >  
 < / x s d : s e q u e n c e >  
 < / x s d : c o m p l e x T y p e >  
 < / x s d : e l e m e n t >  
 < x s d : e l e m e n t   n a m e = " M e d i a S e r v i c e D a t e T a k e n "   m a : i n d e x = " 1 5 "   n i l l a b l e = " t r u e "   m a : d i s p l a y N a m e = " M e d i a S e r v i c e D a t e T a k e n "   m a : h i d d e n = " t r u e "   m a : i n d e x e d = " t r u e "   m a : i n t e r n a l N a m e = " M e d i a S e r v i c e D a t e T a k e n "   m a : r e a d O n l y = " t r u e " >  
 < x s d : s i m p l e T y p e >  
 < x s d : r e s t r i c t i o n   b a s e = " d m s : T e x t " / >  
 < / x s d : s i m p l e T y p e >  
 < / x s d : e l e m e n t >  
 < x s d : e l e m e n t   n a m e = " M e d i a S e r v i c e O C R "   m a : i n d e x = " 1 6 "   n i l l a b l e = " t r u e "   m a : d i s p l a y N a m e = " E x t r a c t e d   T e x t "   m a : i n t e r n a l N a m e = " M e d i a S e r v i c e O C R "   m a : r e a d O n l y = " t r u e " >  
 < x s d : s i m p l e T y p e >  
 < x s d : r e s t r i c t i o n   b a s e = " d m s : N o t e " >  
 < x s d : m a x L e n g t h   v a l u e = " 2 5 5 " / >  
 < / x s d : r e s t r i c t i o n >  
 < / x s d : s i m p l e T y p e >  
 < / x s d : e l e m e n t >  
 < x s d : e l e m e n t   n a m e = " M e d i a S e r v i c e G e n e r a t i o n T i m e "   m a : i n d e x = " 1 7 "   n i l l a b l e = " t r u e "   m a : d i s p l a y N a m e = " M e d i a S e r v i c e G e n e r a t i o n T i m e "   m a : h i d d e n = " t r u e "   m a : i n t e r n a l N a m e = " M e d i a S e r v i c e G e n e r a t i o n T i m e "   m a : r e a d O n l y = " t r u e " >  
 < x s d : s i m p l e T y p e >  
 < x s d : r e s t r i c t i o n   b a s e = " d m s : T e x t " / >  
 < / x s d : s i m p l e T y p e >  
 < / x s d : e l e m e n t >  
 < x s d : e l e m e n t   n a m e = " M e d i a S e r v i c e E v e n t H a s h C o d e "   m a : i n d e x = " 1 8 "   n i l l a b l e = " t r u e "   m a : d i s p l a y N a m e = " M e d i a S e r v i c e E v e n t H a s h C o d e "   m a : h i d d e n = " t r u e "   m a : i n t e r n a l N a m e = " M e d i a S e r v i c e E v e n t H a s h C o d e "   m a : r e a d O n l y = " t r u e " >  
 < x s d : s i m p l e T y p e >  
 < x s d : r e s t r i c t i o n   b a s e = " d m s : T e x t " / >  
 < / x s d : s i m p l e T y p e >  
 < / x s d : e l e m e n t >  
 < x s d : e l e m e n t   n a m e = " M e d i a L e n g t h I n S e c o n d s "   m a : i n d e x = " 1 9 "   n i l l a b l e = " t r u e "   m a : d i s p l a y N a m e = " M e d i a L e n g t h I n S e c o n d s "   m a : h i d d e n = " t r u e "   m a : i n t e r n a l N a m e = " M e d i a L e n g t h I n S e c o n d s "   m a : r e a d O n l y = " t r u e " >  
 < x s d : s i m p l e T y p e >  
 < x s d : r e s t r i c t i o n   b a s e = " d m s : U n k n o w n " / >  
 < / x s d : s i m p l e T y p e >  
 < / x s d : e l e m e n t >  
 < / x s d : s c h e m a >  
 < x s d : s c h e m a   t a r g e t N a m e s p a c e = " 2 a d 7 1 0 4 7 - 1 a a c - 4 e 8 b - b 8 8 3 - b 6 c 9 3 3 a d 6 2 5 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1 " 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2 " 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14AD67D-C6E4-4339-A64E-16A95C3E841D}">
  <ds:schemaRefs/>
</ds:datastoreItem>
</file>

<file path=customXml/itemProps2.xml><?xml version="1.0" encoding="utf-8"?>
<ds:datastoreItem xmlns:ds="http://schemas.openxmlformats.org/officeDocument/2006/customXml" ds:itemID="{8D91ABA0-D080-4755-813D-082892CBAD4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3</vt:i4>
      </vt:variant>
    </vt:vector>
  </HeadingPairs>
  <TitlesOfParts>
    <vt:vector size="3" baseType="lpstr">
      <vt:lpstr>Sheet4</vt:lpstr>
      <vt:lpstr>TT15577-NemgiriTestCases</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2023-09-19T06:11:00Z</dcterms:created>
  <dcterms:modified xsi:type="dcterms:W3CDTF">2023-12-07T13:29:48Z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BBF361CFB78F4F14B88D6192A57DB73D_13</vt:lpwstr>
  </property>
  <property fmtid="{D5CDD505-2E9C-101B-9397-08002B2CF9AE}" pid="3" name="KSOProductBuildVer">
    <vt:lpwstr>1033-12.2.0.13306</vt:lpwstr>
  </property>
</Properties>
</file>