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6950"/>
  </bookViews>
  <sheets>
    <sheet name="test" sheetId="1" r:id="rId1"/>
    <sheet name="screenshot" sheetId="2" r:id="rId2"/>
    <sheet name="Sheet3" sheetId="3" r:id="rId3"/>
  </sheets>
  <externalReferences>
    <externalReference r:id="rId4"/>
  </externalReferences>
  <calcPr calcId="144525" iterate="1" iterateCount="100" iterateDelta="0.001"/>
</workbook>
</file>

<file path=xl/sharedStrings.xml><?xml version="1.0" encoding="utf-8"?>
<sst xmlns="http://schemas.openxmlformats.org/spreadsheetml/2006/main" count="290" uniqueCount="179">
  <si>
    <t>Ticket ID</t>
  </si>
  <si>
    <t>Released Version</t>
  </si>
  <si>
    <t>Project Name</t>
  </si>
  <si>
    <t>Connect_us</t>
  </si>
  <si>
    <t>Project live Date</t>
  </si>
  <si>
    <t>Module Name</t>
  </si>
  <si>
    <t>Cancel order</t>
  </si>
  <si>
    <t>Testing Owner</t>
  </si>
  <si>
    <t>Shradhdabharati</t>
  </si>
  <si>
    <t>Ticket Owner</t>
  </si>
  <si>
    <t>Bharat D</t>
  </si>
  <si>
    <t>Email / User Name</t>
  </si>
  <si>
    <t>Testing URL</t>
  </si>
  <si>
    <t>https://cspljewels.listany.com/eadmin/web/</t>
  </si>
  <si>
    <t>Password</t>
  </si>
  <si>
    <t>Description</t>
  </si>
  <si>
    <t>Case ID</t>
  </si>
  <si>
    <t>Module--&gt; SubModule</t>
  </si>
  <si>
    <t>Test Description</t>
  </si>
  <si>
    <t>Testing Type</t>
  </si>
  <si>
    <t>Screenshot Path</t>
  </si>
  <si>
    <t>Expected Result</t>
  </si>
  <si>
    <t>Actual Result</t>
  </si>
  <si>
    <t>Tester Status</t>
  </si>
  <si>
    <t>Tester Remark</t>
  </si>
  <si>
    <t>Priority</t>
  </si>
  <si>
    <t>Severity</t>
  </si>
  <si>
    <t>Script</t>
  </si>
  <si>
    <t>BA Status</t>
  </si>
  <si>
    <t>BA Remark</t>
  </si>
  <si>
    <t>Developer Status</t>
  </si>
  <si>
    <t>Developer Remark</t>
  </si>
  <si>
    <t>Tester Name</t>
  </si>
  <si>
    <t>Reviewed By</t>
  </si>
  <si>
    <t>Final BA Remark</t>
  </si>
  <si>
    <t>Remark</t>
  </si>
  <si>
    <t>TC_01</t>
  </si>
  <si>
    <t>To check whether user gets Error message if Invalid username and  correct password entered by user and by clicking on sign in button</t>
  </si>
  <si>
    <t>Functional</t>
  </si>
  <si>
    <t>screenshot!A8</t>
  </si>
  <si>
    <t>"invalid username or password' error mesaage displayed to the user</t>
  </si>
  <si>
    <t>As expected</t>
  </si>
  <si>
    <t>Pass</t>
  </si>
  <si>
    <t>TC_02</t>
  </si>
  <si>
    <t>To Verify User is able to log in by filling correct username and Password</t>
  </si>
  <si>
    <t>Smoke</t>
  </si>
  <si>
    <t>User should be able to log in</t>
  </si>
  <si>
    <t>Possible</t>
  </si>
  <si>
    <t>TC_03</t>
  </si>
  <si>
    <t xml:space="preserve">Listany--&gt;Report--&gt; </t>
  </si>
  <si>
    <t xml:space="preserve">Verify that user is able to view "Report" Module  </t>
  </si>
  <si>
    <t>UI/UX</t>
  </si>
  <si>
    <t>screenshot!A24</t>
  </si>
  <si>
    <t xml:space="preserve">"Report" module should be visible to user </t>
  </si>
  <si>
    <t>TC_04</t>
  </si>
  <si>
    <t xml:space="preserve">Verify that user is able to view Standard Report submodule by clicking on "Report" module </t>
  </si>
  <si>
    <t>screenshot!A40</t>
  </si>
  <si>
    <t>"Standard Report" submodule should be visible to user by clicking on Report module</t>
  </si>
  <si>
    <t>TC_05</t>
  </si>
  <si>
    <t>Listany--&gt;Report--&gt; Standard Report--&gt;</t>
  </si>
  <si>
    <t>To check Whether user is able to view    "Standard Report" by clicking on Standard Report</t>
  </si>
  <si>
    <t>screenshot!A55</t>
  </si>
  <si>
    <t>"Standard report" should be visible to user</t>
  </si>
  <si>
    <t>TC_06</t>
  </si>
  <si>
    <t>To verify whether  "Report Name","Report Type","Action" and "Schedule" columns in report table are visible to user or not</t>
  </si>
  <si>
    <t>screenshot!A70</t>
  </si>
  <si>
    <t xml:space="preserve">"Report Name","Report Type"," Action" and "Schedule" columns in report should be  visible to user </t>
  </si>
  <si>
    <t>TC_07</t>
  </si>
  <si>
    <t>To Check whether user is able to view "Cancel Order Item Report" in reports name</t>
  </si>
  <si>
    <t>"Cancel Order Item Report" report should be visible to user</t>
  </si>
  <si>
    <t>TC_08</t>
  </si>
  <si>
    <t xml:space="preserve">To Check whether user is able to view "Report Type as standard report", in action "Download" link and in schedule dropdown </t>
  </si>
  <si>
    <t>User should be able to view "standard in report column, Download link in Action column, and dropdown for schedule".</t>
  </si>
  <si>
    <t>TC_09</t>
  </si>
  <si>
    <t>Listany--&gt;Report--&gt; Standard Report--&gt;Cancle Order--&gt;</t>
  </si>
  <si>
    <t>To check whether user is able to view dropdown for schedule</t>
  </si>
  <si>
    <t>screenshot!A85</t>
  </si>
  <si>
    <t>user should be able to view dropdown for schedule as Daily,Weekly,Monthly and Un-Schedule</t>
  </si>
  <si>
    <t>TC_10</t>
  </si>
  <si>
    <t>To check whether drop down is single selectable on not</t>
  </si>
  <si>
    <t>user should be able to select single option from dropdown</t>
  </si>
  <si>
    <t>TC_11</t>
  </si>
  <si>
    <t>To verify whether user is able to view "From Date" "To date" , download button and cancle button in report by clicking on download link in Cancle Order report</t>
  </si>
  <si>
    <t>screenshot!A100</t>
  </si>
  <si>
    <t>User shoule be able to view "from date and To date fields", Download button and calcel Button.</t>
  </si>
  <si>
    <t>TC_12</t>
  </si>
  <si>
    <t>Listany--&gt;Report--&gt; Standard Report--&gt;Cancle Order Report--&gt;Download</t>
  </si>
  <si>
    <t>To check whether user is able to view "To Date should be greater than From Date" when user select From date greater than To Date.</t>
  </si>
  <si>
    <t>screenshot!A115</t>
  </si>
  <si>
    <t xml:space="preserve">User Should get error mesage as "From date greater than To Date" </t>
  </si>
  <si>
    <t>TC_23</t>
  </si>
  <si>
    <t xml:space="preserve">Listany--&gt;Report--&gt; Standard Report--&gt; Cancle order report --&gt; Download </t>
  </si>
  <si>
    <t>To verify User is Able to  view meassge by Selecting "FromDate" &amp; "ToDate" for which report is required and by cicking on download button</t>
  </si>
  <si>
    <t>screenshot!A130</t>
  </si>
  <si>
    <r>
      <rPr>
        <sz val="10"/>
        <rFont val="Arial"/>
        <charset val="0"/>
      </rPr>
      <t xml:space="preserve">" We are processing your Request. Please check in Process Queues Tab : </t>
    </r>
    <r>
      <rPr>
        <b/>
        <sz val="12"/>
        <color rgb="FFFF0000"/>
        <rFont val="Arial"/>
        <charset val="0"/>
      </rPr>
      <t xml:space="preserve">00020567 </t>
    </r>
    <r>
      <rPr>
        <sz val="10"/>
        <rFont val="Arial"/>
        <charset val="0"/>
      </rPr>
      <t>Go To Process Queues". Message Should be visible to user</t>
    </r>
  </si>
  <si>
    <t>TC_24</t>
  </si>
  <si>
    <t xml:space="preserve">To verify user is able to click on "Go To Process Queues" link </t>
  </si>
  <si>
    <t>User should be able to Click on "Go To Process Queues" link</t>
  </si>
  <si>
    <t>TC_25</t>
  </si>
  <si>
    <t>Listany--&gt;Report--&gt; Standard Report--&gt; Cancle order report --&gt; Download --&gt;Go To Process Queues</t>
  </si>
  <si>
    <t xml:space="preserve">To verify user is able to open "Process Queues"report by clicking on link </t>
  </si>
  <si>
    <t>screenshot!A145</t>
  </si>
  <si>
    <t>Process Queues should be opened and should be visible to user</t>
  </si>
  <si>
    <t>AS expected</t>
  </si>
  <si>
    <t>TC_26</t>
  </si>
  <si>
    <t xml:space="preserve">To check user is able to view table for Process Queues which contains "Process Id, Name, Requested By, Requested Date, Completed Date, Operation, File Type, Action, and Delete" coulmns . </t>
  </si>
  <si>
    <t xml:space="preserve">Process queues report should be visibile to user with "Process Id, Name, Requested By, Requested Date, Completed Date, Operation, File Type, Action, and Delete" coulmns . </t>
  </si>
  <si>
    <t>"Delete" Column properly not visible to user</t>
  </si>
  <si>
    <t>fail</t>
  </si>
  <si>
    <t>TC_27</t>
  </si>
  <si>
    <t>Listany--&gt;Report---&gt;Standard Report--&gt; Cancle order report--&gt;Download--&gt; Go to Process Queues--&gt;</t>
  </si>
  <si>
    <t>To check whether user is able to view "Process Queues" in table format</t>
  </si>
  <si>
    <t>"Process Queues" should be visbile to user in table format with title allignment</t>
  </si>
  <si>
    <t>user is not able to view "process queues " in proper table format</t>
  </si>
  <si>
    <t>TC_28</t>
  </si>
  <si>
    <t>To check whether user gets "Process Queues ID Numbers in ID Column"</t>
  </si>
  <si>
    <t>user should able to view "Process ID" in ID number  in process Queues</t>
  </si>
  <si>
    <t>TC_29</t>
  </si>
  <si>
    <t xml:space="preserve">To verify "Process ID Should have search box for "Process ID" </t>
  </si>
  <si>
    <t xml:space="preserve">User should be able to view Search box for Process Id Number </t>
  </si>
  <si>
    <t>TC_30</t>
  </si>
  <si>
    <t>To verify user should be able to view "Report details" by filling Report ID in Search box and by hiting Enter button.</t>
  </si>
  <si>
    <t>screenshot!A160</t>
  </si>
  <si>
    <t>"User should be able to view Report By Filling ID in Serach box</t>
  </si>
  <si>
    <t>TC_31</t>
  </si>
  <si>
    <t>Listany--&gt;Report--&gt; Standard Report--&gt;Cancle Order Report--&gt; Download --&gt; Go to Process Queues--&gt;</t>
  </si>
  <si>
    <t>To verify User should be ale to view  "Report Name", "Requested By", "Request Date with Time", Complete date with time,"File Type  in XLS"and in "action " Download Icon.</t>
  </si>
  <si>
    <t>user sholud be able to view all the details in respected fields</t>
  </si>
  <si>
    <t>TC_32</t>
  </si>
  <si>
    <t>Listany--&gt;Report--&gt;Standard Report--. cancl Order Report--&gt; Download--&gt;Go to Process Queues--&gt;</t>
  </si>
  <si>
    <t>To check whether user is able to downlaod report by clicking on "Downlaod icon" in Action field in XLS format</t>
  </si>
  <si>
    <t xml:space="preserve">Functional </t>
  </si>
  <si>
    <t>screenshot!A175</t>
  </si>
  <si>
    <t>user Should be able to view "report downloaded in XLS format"</t>
  </si>
  <si>
    <t>TC_33</t>
  </si>
  <si>
    <t>Listany--&gt;Report--&gt;Standard Report--. cancle Order Report--&gt; Download--&gt;Go to Process Queues--&gt;Delete</t>
  </si>
  <si>
    <t>To check Whether user is able to "Delete" Process Queues By clicking on Delete Icon</t>
  </si>
  <si>
    <t xml:space="preserve">"Process Queues" should be deleted by clicking on "Delete" icon. </t>
  </si>
  <si>
    <t>TC_34</t>
  </si>
  <si>
    <t>To check user is able to view all the details of cancel report in Downloaded format As username, cancle_order_Id,order_id,email_address,ProductName,Quantity, PriceBeforeTax,UnitTax details.</t>
  </si>
  <si>
    <t>screenshot!A190</t>
  </si>
  <si>
    <t>User should be able to view all the details as username, cancle_order_Id, order_id,email_address, ProductName, Quantity, PriceBeforeTax, UnitTax details.</t>
  </si>
  <si>
    <t>TC_35</t>
  </si>
  <si>
    <t>Listany--&gt;Report--&gt;Standard Report--. cancle Order Report--&gt; Download--&gt;Go to Process Queues--&gt;</t>
  </si>
  <si>
    <t xml:space="preserve">To  check user is able to view Date on which order is cancled </t>
  </si>
  <si>
    <t>User should be able to view Date for which order is cancled</t>
  </si>
  <si>
    <t>"Date" is not visible to user in report on which order is cancled</t>
  </si>
  <si>
    <t>TC_36</t>
  </si>
  <si>
    <t>Report--&gt;</t>
  </si>
  <si>
    <t>To check whether user is able to view mobile number of customer in report or not</t>
  </si>
  <si>
    <t>user should be able to view mobile number in report</t>
  </si>
  <si>
    <t>user is not able to view "mobile number" in report</t>
  </si>
  <si>
    <t>TC_37</t>
  </si>
  <si>
    <t>To check whether user is able to view "Cancle order reason " in report</t>
  </si>
  <si>
    <t>User should be able to view "Cancle order reason"</t>
  </si>
  <si>
    <t>Reason for which order is cancled is not visble to user</t>
  </si>
  <si>
    <t>TC_38</t>
  </si>
  <si>
    <t>To check whether user is able to view "Total price " of the product in report or not</t>
  </si>
  <si>
    <t>screenshot!A205</t>
  </si>
  <si>
    <t xml:space="preserve">User should be able to view "Total price" of the product in report </t>
  </si>
  <si>
    <t xml:space="preserve">"Total price" should be visible to user </t>
  </si>
  <si>
    <t>TC_39</t>
  </si>
  <si>
    <t>To check User is able to view "net weight" or product in report</t>
  </si>
  <si>
    <t>User should be able to view "Net Weight"  of product in  report.</t>
  </si>
  <si>
    <t>"Net Weight of product is noit visible to user"</t>
  </si>
  <si>
    <t>A8</t>
  </si>
  <si>
    <t>A24</t>
  </si>
  <si>
    <t>A40</t>
  </si>
  <si>
    <t>A55</t>
  </si>
  <si>
    <t>A70</t>
  </si>
  <si>
    <t>A85</t>
  </si>
  <si>
    <t>A100</t>
  </si>
  <si>
    <t>A115</t>
  </si>
  <si>
    <t>A130</t>
  </si>
  <si>
    <t>A145</t>
  </si>
  <si>
    <t>A160</t>
  </si>
  <si>
    <t>A175</t>
  </si>
  <si>
    <t>A190</t>
  </si>
  <si>
    <t>A205</t>
  </si>
</sst>
</file>

<file path=xl/styles.xml><?xml version="1.0" encoding="utf-8"?>
<styleSheet xmlns="http://schemas.openxmlformats.org/spreadsheetml/2006/main">
  <numFmts count="4">
    <numFmt numFmtId="176" formatCode="_ * #,##0_ ;_ * \-#,##0_ ;_ * &quot;-&quot;_ ;_ @_ "/>
    <numFmt numFmtId="42" formatCode="_(&quot;$&quot;* #,##0_);_(&quot;$&quot;* \(#,##0\);_(&quot;$&quot;* &quot;-&quot;_);_(@_)"/>
    <numFmt numFmtId="177" formatCode="_ * #,##0.00_ ;_ * \-#,##0.00_ ;_ * &quot;-&quot;??_ ;_ @_ "/>
    <numFmt numFmtId="44" formatCode="_(&quot;$&quot;* #,##0.00_);_(&quot;$&quot;* \(#,##0.00\);_(&quot;$&quot;* &quot;-&quot;??_);_(@_)"/>
  </numFmts>
  <fonts count="33">
    <font>
      <sz val="10"/>
      <name val="Arial"/>
      <charset val="0"/>
    </font>
    <font>
      <sz val="12"/>
      <color rgb="FF000000"/>
      <name val="Calibri"/>
      <charset val="134"/>
    </font>
    <font>
      <sz val="12"/>
      <color theme="1"/>
      <name val="Calibri"/>
      <charset val="134"/>
    </font>
    <font>
      <sz val="12"/>
      <color theme="1"/>
      <name val="Calibri"/>
      <charset val="134"/>
      <scheme val="minor"/>
    </font>
    <font>
      <sz val="12"/>
      <name val="Arial"/>
      <charset val="0"/>
    </font>
    <font>
      <sz val="12"/>
      <name val="Calibri"/>
      <charset val="0"/>
    </font>
    <font>
      <b/>
      <sz val="12"/>
      <color rgb="FF000000"/>
      <name val="Calibri"/>
      <charset val="134"/>
    </font>
    <font>
      <u/>
      <sz val="12"/>
      <color rgb="FF800080"/>
      <name val="Calibri"/>
      <charset val="134"/>
    </font>
    <font>
      <u/>
      <sz val="12"/>
      <color rgb="FF800080"/>
      <name val="Calibri"/>
      <charset val="0"/>
    </font>
    <font>
      <sz val="11"/>
      <color rgb="FF000000"/>
      <name val="Calibri"/>
      <charset val="134"/>
    </font>
    <font>
      <u/>
      <sz val="12"/>
      <color rgb="FF0000FF"/>
      <name val="Calibri"/>
      <charset val="0"/>
    </font>
    <font>
      <sz val="11"/>
      <color rgb="FF000000"/>
      <name val="Arial"/>
      <charset val="134"/>
    </font>
    <font>
      <u/>
      <sz val="11"/>
      <color rgb="FF0000FF"/>
      <name val="Calibri"/>
      <charset val="0"/>
      <scheme val="minor"/>
    </font>
    <font>
      <u/>
      <sz val="11"/>
      <color rgb="FF800080"/>
      <name val="Calibri"/>
      <charset val="0"/>
      <scheme val="minor"/>
    </font>
    <font>
      <sz val="11"/>
      <color theme="0"/>
      <name val="Calibri"/>
      <charset val="0"/>
      <scheme val="minor"/>
    </font>
    <font>
      <b/>
      <sz val="11"/>
      <color rgb="FFFFFFFF"/>
      <name val="Calibri"/>
      <charset val="0"/>
      <scheme val="minor"/>
    </font>
    <font>
      <sz val="11"/>
      <color theme="1"/>
      <name val="Calibri"/>
      <charset val="0"/>
      <scheme val="minor"/>
    </font>
    <font>
      <b/>
      <sz val="13"/>
      <color theme="3"/>
      <name val="Calibri"/>
      <charset val="0"/>
      <scheme val="minor"/>
    </font>
    <font>
      <sz val="11"/>
      <color rgb="FF9C6500"/>
      <name val="Calibri"/>
      <charset val="0"/>
      <scheme val="minor"/>
    </font>
    <font>
      <sz val="11"/>
      <color indexed="8"/>
      <name val="Calibri"/>
      <charset val="0"/>
      <scheme val="minor"/>
    </font>
    <font>
      <sz val="11"/>
      <color rgb="FFFF0000"/>
      <name val="Calibri"/>
      <charset val="0"/>
      <scheme val="minor"/>
    </font>
    <font>
      <b/>
      <sz val="11"/>
      <color theme="1"/>
      <name val="Calibri"/>
      <charset val="0"/>
      <scheme val="minor"/>
    </font>
    <font>
      <b/>
      <sz val="18"/>
      <color theme="3"/>
      <name val="Calibri"/>
      <charset val="0"/>
      <scheme val="minor"/>
    </font>
    <font>
      <i/>
      <sz val="11"/>
      <color rgb="FF7F7F7F"/>
      <name val="Calibri"/>
      <charset val="0"/>
      <scheme val="minor"/>
    </font>
    <font>
      <b/>
      <sz val="15"/>
      <color theme="3"/>
      <name val="Calibri"/>
      <charset val="0"/>
      <scheme val="minor"/>
    </font>
    <font>
      <b/>
      <sz val="11"/>
      <color theme="3"/>
      <name val="Calibri"/>
      <charset val="0"/>
      <scheme val="minor"/>
    </font>
    <font>
      <sz val="11"/>
      <color rgb="FF3F3F76"/>
      <name val="Calibri"/>
      <charset val="0"/>
      <scheme val="minor"/>
    </font>
    <font>
      <sz val="11"/>
      <color rgb="FF9C0006"/>
      <name val="Calibri"/>
      <charset val="0"/>
      <scheme val="minor"/>
    </font>
    <font>
      <sz val="11"/>
      <color rgb="FF006100"/>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2"/>
      <color rgb="FFFF0000"/>
      <name val="Arial"/>
      <charset val="0"/>
    </font>
  </fonts>
  <fills count="37">
    <fill>
      <patternFill patternType="none"/>
    </fill>
    <fill>
      <patternFill patternType="gray125"/>
    </fill>
    <fill>
      <patternFill patternType="solid">
        <fgColor rgb="FFFFFF00"/>
        <bgColor indexed="64"/>
      </patternFill>
    </fill>
    <fill>
      <patternFill patternType="solid">
        <fgColor rgb="FFF6F5C5"/>
        <bgColor indexed="64"/>
      </patternFill>
    </fill>
    <fill>
      <patternFill patternType="solid">
        <fgColor theme="0"/>
        <bgColor indexed="64"/>
      </patternFill>
    </fill>
    <fill>
      <patternFill patternType="solid">
        <fgColor theme="3"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6" tint="0.599993896298105"/>
        <bgColor indexed="64"/>
      </patternFill>
    </fill>
    <fill>
      <patternFill patternType="solid">
        <fgColor theme="4"/>
        <bgColor indexed="64"/>
      </patternFill>
    </fill>
    <fill>
      <patternFill patternType="solid">
        <fgColor rgb="FFFFCC9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theme="8" tint="0.399975585192419"/>
        <bgColor indexed="64"/>
      </patternFill>
    </fill>
    <fill>
      <patternFill patternType="solid">
        <fgColor theme="8"/>
        <bgColor indexed="64"/>
      </patternFill>
    </fill>
    <fill>
      <patternFill patternType="solid">
        <fgColor theme="7"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0" fontId="16" fillId="9" borderId="0" applyNumberFormat="0" applyBorder="0" applyAlignment="0" applyProtection="0">
      <alignment vertical="center"/>
    </xf>
    <xf numFmtId="177" fontId="0" fillId="0" borderId="0" applyFont="0" applyFill="0" applyBorder="0" applyAlignment="0" applyProtection="0">
      <alignment vertical="center"/>
    </xf>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4" fillId="19" borderId="0" applyNumberFormat="0" applyBorder="0" applyAlignment="0" applyProtection="0">
      <alignment vertical="center"/>
    </xf>
    <xf numFmtId="0" fontId="13" fillId="0" borderId="0" applyNumberFormat="0" applyFill="0" applyBorder="0" applyAlignment="0" applyProtection="0">
      <alignment vertical="center"/>
    </xf>
    <xf numFmtId="0" fontId="15" fillId="8" borderId="5" applyNumberFormat="0" applyAlignment="0" applyProtection="0">
      <alignment vertical="center"/>
    </xf>
    <xf numFmtId="0" fontId="17" fillId="0" borderId="6" applyNumberFormat="0" applyFill="0" applyAlignment="0" applyProtection="0">
      <alignment vertical="center"/>
    </xf>
    <xf numFmtId="0" fontId="19" fillId="21" borderId="7" applyNumberFormat="0" applyFont="0" applyAlignment="0" applyProtection="0">
      <alignment vertical="center"/>
    </xf>
    <xf numFmtId="0" fontId="16" fillId="22" borderId="0" applyNumberFormat="0" applyBorder="0" applyAlignment="0" applyProtection="0">
      <alignment vertical="center"/>
    </xf>
    <xf numFmtId="0" fontId="20" fillId="0" borderId="0" applyNumberFormat="0" applyFill="0" applyBorder="0" applyAlignment="0" applyProtection="0">
      <alignment vertical="center"/>
    </xf>
    <xf numFmtId="0" fontId="16" fillId="12"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5" fillId="0" borderId="9" applyNumberFormat="0" applyFill="0" applyAlignment="0" applyProtection="0">
      <alignment vertical="center"/>
    </xf>
    <xf numFmtId="0" fontId="25" fillId="0" borderId="0" applyNumberFormat="0" applyFill="0" applyBorder="0" applyAlignment="0" applyProtection="0">
      <alignment vertical="center"/>
    </xf>
    <xf numFmtId="0" fontId="26" fillId="24" borderId="10" applyNumberFormat="0" applyAlignment="0" applyProtection="0">
      <alignment vertical="center"/>
    </xf>
    <xf numFmtId="0" fontId="14" fillId="27" borderId="0" applyNumberFormat="0" applyBorder="0" applyAlignment="0" applyProtection="0">
      <alignment vertical="center"/>
    </xf>
    <xf numFmtId="0" fontId="28" fillId="29" borderId="0" applyNumberFormat="0" applyBorder="0" applyAlignment="0" applyProtection="0">
      <alignment vertical="center"/>
    </xf>
    <xf numFmtId="0" fontId="29" fillId="30" borderId="11" applyNumberFormat="0" applyAlignment="0" applyProtection="0">
      <alignment vertical="center"/>
    </xf>
    <xf numFmtId="0" fontId="16" fillId="26" borderId="0" applyNumberFormat="0" applyBorder="0" applyAlignment="0" applyProtection="0">
      <alignment vertical="center"/>
    </xf>
    <xf numFmtId="0" fontId="30" fillId="30" borderId="10" applyNumberFormat="0" applyAlignment="0" applyProtection="0">
      <alignment vertical="center"/>
    </xf>
    <xf numFmtId="0" fontId="31" fillId="0" borderId="12" applyNumberFormat="0" applyFill="0" applyAlignment="0" applyProtection="0">
      <alignment vertical="center"/>
    </xf>
    <xf numFmtId="0" fontId="21" fillId="0" borderId="8" applyNumberFormat="0" applyFill="0" applyAlignment="0" applyProtection="0">
      <alignment vertical="center"/>
    </xf>
    <xf numFmtId="0" fontId="27" fillId="28" borderId="0" applyNumberFormat="0" applyBorder="0" applyAlignment="0" applyProtection="0">
      <alignment vertical="center"/>
    </xf>
    <xf numFmtId="0" fontId="18" fillId="20" borderId="0" applyNumberFormat="0" applyBorder="0" applyAlignment="0" applyProtection="0">
      <alignment vertical="center"/>
    </xf>
    <xf numFmtId="0" fontId="14" fillId="23" borderId="0" applyNumberFormat="0" applyBorder="0" applyAlignment="0" applyProtection="0">
      <alignment vertical="center"/>
    </xf>
    <xf numFmtId="0" fontId="16" fillId="25" borderId="0" applyNumberFormat="0" applyBorder="0" applyAlignment="0" applyProtection="0">
      <alignment vertical="center"/>
    </xf>
    <xf numFmtId="0" fontId="14" fillId="15" borderId="0" applyNumberFormat="0" applyBorder="0" applyAlignment="0" applyProtection="0">
      <alignment vertical="center"/>
    </xf>
    <xf numFmtId="0" fontId="14" fillId="6" borderId="0" applyNumberFormat="0" applyBorder="0" applyAlignment="0" applyProtection="0">
      <alignment vertical="center"/>
    </xf>
    <xf numFmtId="0" fontId="16" fillId="16" borderId="0" applyNumberFormat="0" applyBorder="0" applyAlignment="0" applyProtection="0">
      <alignment vertical="center"/>
    </xf>
    <xf numFmtId="0" fontId="16" fillId="14" borderId="0" applyNumberFormat="0" applyBorder="0" applyAlignment="0" applyProtection="0">
      <alignment vertical="center"/>
    </xf>
    <xf numFmtId="0" fontId="14" fillId="7" borderId="0" applyNumberFormat="0" applyBorder="0" applyAlignment="0" applyProtection="0">
      <alignment vertical="center"/>
    </xf>
    <xf numFmtId="0" fontId="14" fillId="33" borderId="0" applyNumberFormat="0" applyBorder="0" applyAlignment="0" applyProtection="0">
      <alignment vertical="center"/>
    </xf>
    <xf numFmtId="0" fontId="16" fillId="32" borderId="0" applyNumberFormat="0" applyBorder="0" applyAlignment="0" applyProtection="0">
      <alignment vertical="center"/>
    </xf>
    <xf numFmtId="0" fontId="14" fillId="13" borderId="0" applyNumberFormat="0" applyBorder="0" applyAlignment="0" applyProtection="0">
      <alignment vertical="center"/>
    </xf>
    <xf numFmtId="0" fontId="16" fillId="31" borderId="0" applyNumberFormat="0" applyBorder="0" applyAlignment="0" applyProtection="0">
      <alignment vertical="center"/>
    </xf>
    <xf numFmtId="0" fontId="16" fillId="36" borderId="0" applyNumberFormat="0" applyBorder="0" applyAlignment="0" applyProtection="0">
      <alignment vertical="center"/>
    </xf>
    <xf numFmtId="0" fontId="14" fillId="35" borderId="0" applyNumberFormat="0" applyBorder="0" applyAlignment="0" applyProtection="0">
      <alignment vertical="center"/>
    </xf>
    <xf numFmtId="0" fontId="16" fillId="11" borderId="0" applyNumberFormat="0" applyBorder="0" applyAlignment="0" applyProtection="0">
      <alignment vertical="center"/>
    </xf>
    <xf numFmtId="0" fontId="14" fillId="34" borderId="0" applyNumberFormat="0" applyBorder="0" applyAlignment="0" applyProtection="0">
      <alignment vertical="center"/>
    </xf>
    <xf numFmtId="0" fontId="14" fillId="10" borderId="0" applyNumberFormat="0" applyBorder="0" applyAlignment="0" applyProtection="0">
      <alignment vertical="center"/>
    </xf>
    <xf numFmtId="0" fontId="16" fillId="18" borderId="0" applyNumberFormat="0" applyBorder="0" applyAlignment="0" applyProtection="0">
      <alignment vertical="center"/>
    </xf>
    <xf numFmtId="0" fontId="14" fillId="17" borderId="0" applyNumberFormat="0" applyBorder="0" applyAlignment="0" applyProtection="0">
      <alignment vertical="center"/>
    </xf>
  </cellStyleXfs>
  <cellXfs count="66">
    <xf numFmtId="0" fontId="0" fillId="0" borderId="0" xfId="0">
      <alignment vertical="center"/>
    </xf>
    <xf numFmtId="0" fontId="1" fillId="0" borderId="0" xfId="0" applyFont="1" applyFill="1" applyBorder="1" applyAlignment="1">
      <alignment horizontal="left" vertical="top"/>
    </xf>
    <xf numFmtId="0" fontId="2" fillId="0" borderId="0" xfId="0" applyFont="1" applyFill="1" applyBorder="1" applyAlignment="1">
      <alignment horizontal="left" vertical="top"/>
    </xf>
    <xf numFmtId="0" fontId="3" fillId="0" borderId="0" xfId="0" applyFont="1" applyFill="1" applyBorder="1" applyAlignment="1">
      <alignment horizontal="left" vertical="top"/>
    </xf>
    <xf numFmtId="0" fontId="1" fillId="0" borderId="0" xfId="0" applyFont="1" applyFill="1" applyBorder="1" applyAlignment="1">
      <alignment vertical="top"/>
    </xf>
    <xf numFmtId="0" fontId="4" fillId="0" borderId="0" xfId="0" applyFont="1" applyFill="1" applyAlignment="1">
      <alignment vertical="center"/>
    </xf>
    <xf numFmtId="0" fontId="0" fillId="0" borderId="0" xfId="0" applyFont="1" applyFill="1" applyAlignment="1">
      <alignment vertical="center"/>
    </xf>
    <xf numFmtId="0" fontId="5" fillId="2" borderId="0" xfId="0" applyFont="1" applyFill="1">
      <alignment vertical="center"/>
    </xf>
    <xf numFmtId="0" fontId="5" fillId="0" borderId="0" xfId="0" applyFont="1">
      <alignment vertical="center"/>
    </xf>
    <xf numFmtId="0" fontId="5" fillId="0" borderId="0" xfId="0" applyFont="1" applyAlignment="1">
      <alignment vertical="center" wrapText="1"/>
    </xf>
    <xf numFmtId="0" fontId="6"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1" xfId="0" applyFont="1" applyFill="1" applyBorder="1" applyAlignment="1">
      <alignment horizontal="left" vertical="top"/>
    </xf>
    <xf numFmtId="0" fontId="1"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6" fillId="4"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1" xfId="0" applyFont="1" applyFill="1" applyBorder="1" applyAlignment="1">
      <alignment horizontal="left" vertical="top"/>
    </xf>
    <xf numFmtId="0" fontId="6" fillId="4" borderId="1" xfId="0" applyFont="1" applyFill="1" applyBorder="1" applyAlignment="1">
      <alignment horizontal="left" vertical="top"/>
    </xf>
    <xf numFmtId="0" fontId="7" fillId="4" borderId="1" xfId="7" applyFont="1" applyFill="1" applyBorder="1" applyAlignment="1">
      <alignment horizontal="left" vertical="top" wrapText="1"/>
    </xf>
    <xf numFmtId="0" fontId="6" fillId="4" borderId="1" xfId="0" applyFont="1" applyFill="1" applyBorder="1" applyAlignment="1">
      <alignment horizontal="left" vertical="center"/>
    </xf>
    <xf numFmtId="0" fontId="6" fillId="4"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left" vertical="center"/>
    </xf>
    <xf numFmtId="0" fontId="1" fillId="4" borderId="1" xfId="0" applyFont="1" applyFill="1" applyBorder="1" applyAlignment="1">
      <alignment horizontal="left" vertical="center" wrapText="1"/>
    </xf>
    <xf numFmtId="0" fontId="5" fillId="0" borderId="0" xfId="0" applyFont="1" applyAlignment="1">
      <alignment vertical="center"/>
    </xf>
    <xf numFmtId="0" fontId="1" fillId="4" borderId="1" xfId="0" applyFont="1" applyFill="1" applyBorder="1" applyAlignment="1">
      <alignment horizontal="left" vertical="center"/>
    </xf>
    <xf numFmtId="0" fontId="8" fillId="0" borderId="0" xfId="7" applyFont="1" applyAlignment="1">
      <alignment vertical="center"/>
    </xf>
    <xf numFmtId="0" fontId="9" fillId="0" borderId="1" xfId="0" applyFont="1" applyFill="1" applyBorder="1" applyAlignment="1">
      <alignment vertical="top"/>
    </xf>
    <xf numFmtId="0" fontId="8" fillId="4" borderId="1" xfId="7" applyFont="1" applyFill="1" applyBorder="1" applyAlignment="1">
      <alignment horizontal="left" vertical="center" wrapText="1"/>
    </xf>
    <xf numFmtId="0" fontId="7" fillId="0" borderId="1" xfId="7" applyFont="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4" borderId="1" xfId="0" applyFont="1" applyFill="1" applyBorder="1" applyAlignment="1">
      <alignment vertical="center" wrapText="1"/>
    </xf>
    <xf numFmtId="0" fontId="1" fillId="4" borderId="1" xfId="0" applyFont="1" applyFill="1" applyBorder="1" applyAlignment="1">
      <alignment vertical="center"/>
    </xf>
    <xf numFmtId="0" fontId="8" fillId="0" borderId="1" xfId="7" applyFont="1" applyBorder="1" applyAlignment="1">
      <alignment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5" fillId="0" borderId="1" xfId="0" applyFont="1" applyFill="1" applyBorder="1" applyAlignment="1">
      <alignment vertical="center"/>
    </xf>
    <xf numFmtId="0" fontId="8" fillId="0" borderId="1" xfId="7" applyFont="1" applyFill="1" applyBorder="1" applyAlignment="1">
      <alignment vertical="center"/>
    </xf>
    <xf numFmtId="0" fontId="5" fillId="0" borderId="1" xfId="0" applyFont="1" applyFill="1" applyBorder="1" applyAlignment="1">
      <alignment vertical="center" wrapText="1"/>
    </xf>
    <xf numFmtId="0" fontId="10" fillId="0" borderId="1" xfId="7" applyFont="1" applyFill="1" applyBorder="1" applyAlignment="1">
      <alignment vertical="center"/>
    </xf>
    <xf numFmtId="0" fontId="9" fillId="4" borderId="1" xfId="0" applyFont="1" applyFill="1" applyBorder="1" applyAlignment="1">
      <alignment horizontal="left" vertical="center" wrapText="1"/>
    </xf>
    <xf numFmtId="0" fontId="11" fillId="4" borderId="1" xfId="0" applyFont="1" applyFill="1" applyBorder="1" applyAlignment="1">
      <alignment horizontal="left" vertical="top" wrapText="1"/>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5" fillId="0" borderId="1" xfId="0" applyFont="1" applyBorder="1" applyAlignment="1">
      <alignment vertical="center" wrapText="1"/>
    </xf>
    <xf numFmtId="0" fontId="5" fillId="0" borderId="1" xfId="0" applyFont="1" applyBorder="1">
      <alignment vertical="center"/>
    </xf>
    <xf numFmtId="0" fontId="12" fillId="0" borderId="1" xfId="7" applyBorder="1">
      <alignment vertical="center"/>
    </xf>
    <xf numFmtId="0" fontId="13" fillId="0" borderId="1" xfId="7" applyFont="1" applyBorder="1">
      <alignment vertical="center"/>
    </xf>
    <xf numFmtId="0" fontId="13" fillId="0" borderId="1" xfId="7" applyFont="1" applyFill="1" applyBorder="1" applyAlignment="1">
      <alignment vertical="center"/>
    </xf>
    <xf numFmtId="0" fontId="9" fillId="2" borderId="2" xfId="0" applyFont="1" applyFill="1" applyBorder="1" applyAlignment="1">
      <alignment horizontal="left" vertical="center" wrapText="1"/>
    </xf>
    <xf numFmtId="0" fontId="11" fillId="2" borderId="1" xfId="0" applyFont="1" applyFill="1" applyBorder="1" applyAlignment="1">
      <alignment horizontal="left" vertical="top" wrapText="1"/>
    </xf>
    <xf numFmtId="0" fontId="5" fillId="2" borderId="1" xfId="0" applyFont="1" applyFill="1" applyBorder="1" applyAlignment="1">
      <alignment vertical="center" wrapText="1"/>
    </xf>
    <xf numFmtId="0" fontId="5" fillId="2" borderId="1" xfId="0" applyFont="1" applyFill="1" applyBorder="1">
      <alignment vertical="center"/>
    </xf>
    <xf numFmtId="0" fontId="13" fillId="2" borderId="1" xfId="7" applyFont="1" applyFill="1" applyBorder="1">
      <alignment vertical="center"/>
    </xf>
    <xf numFmtId="0" fontId="9" fillId="2" borderId="1" xfId="0" applyFont="1" applyFill="1" applyBorder="1" applyAlignment="1">
      <alignment vertical="top"/>
    </xf>
    <xf numFmtId="0" fontId="9" fillId="2"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5" fillId="4" borderId="1" xfId="0" applyFont="1" applyFill="1" applyBorder="1" applyAlignment="1">
      <alignment vertical="center" wrapText="1"/>
    </xf>
    <xf numFmtId="0" fontId="13" fillId="4" borderId="1" xfId="7" applyFont="1" applyFill="1" applyBorder="1">
      <alignment vertical="center"/>
    </xf>
    <xf numFmtId="0" fontId="5" fillId="0" borderId="1" xfId="0" applyFont="1" applyBorder="1" applyAlignment="1">
      <alignment horizontal="center" vertical="center" wrapText="1"/>
    </xf>
    <xf numFmtId="0" fontId="5" fillId="4" borderId="1" xfId="0" applyFont="1" applyFill="1" applyBorder="1">
      <alignment vertical="center"/>
    </xf>
    <xf numFmtId="0" fontId="5" fillId="0" borderId="0" xfId="0" applyFont="1" applyAlignment="1">
      <alignment horizontal="center" vertical="center"/>
    </xf>
    <xf numFmtId="0" fontId="6" fillId="5" borderId="4" xfId="0" applyFont="1" applyFill="1" applyBorder="1" applyAlignment="1">
      <alignment horizontal="left" vertical="center"/>
    </xf>
    <xf numFmtId="0" fontId="0" fillId="0" borderId="4" xfId="0" applyFont="1" applyFill="1" applyBorder="1" applyAlignment="1">
      <alignment vertic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39">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
      <fill>
        <patternFill patternType="solid">
          <bgColor theme="5"/>
        </patternFill>
      </fill>
    </dxf>
    <dxf>
      <fill>
        <patternFill patternType="solid">
          <bgColor theme="4" tint="0.599993896298105"/>
        </patternFill>
      </fill>
    </dxf>
    <dxf>
      <fill>
        <patternFill patternType="solid">
          <bgColor theme="5" tint="0.599993896298105"/>
        </patternFill>
      </fill>
    </dxf>
    <dxf>
      <fill>
        <patternFill patternType="solid">
          <bgColor rgb="FF92D050"/>
        </patternFill>
      </fill>
    </dxf>
    <dxf>
      <font>
        <color theme="1"/>
      </font>
    </dxf>
    <dxf>
      <fill>
        <patternFill patternType="solid">
          <bgColor rgb="FF88DB29"/>
        </patternFill>
      </fill>
    </dxf>
    <dxf>
      <fill>
        <patternFill patternType="solid">
          <bgColor rgb="FF7FFA4F"/>
        </patternFill>
      </fill>
    </dxf>
    <dxf>
      <fill>
        <patternFill patternType="solid">
          <bgColor rgb="FF76FE56"/>
        </patternFill>
      </fill>
    </dxf>
    <dxf>
      <fill>
        <patternFill patternType="solid">
          <bgColor rgb="FFC4E759"/>
        </patternFill>
      </fill>
    </dxf>
    <dxf>
      <fill>
        <patternFill patternType="solid">
          <bgColor theme="2" tint="-0.0999786370433668"/>
        </patternFill>
      </fill>
    </dxf>
    <dxf>
      <fill>
        <patternFill patternType="solid">
          <bgColor rgb="FFFD5C0C"/>
        </patternFill>
      </fill>
    </dxf>
    <dxf>
      <fill>
        <patternFill patternType="solid">
          <bgColor rgb="FFFF6565"/>
        </patternFill>
      </fill>
    </dxf>
    <dxf>
      <fill>
        <patternFill patternType="solid">
          <bgColor rgb="FFB1DD81"/>
        </patternFill>
      </fill>
    </dxf>
    <dxf>
      <fill>
        <patternFill patternType="solid">
          <bgColor rgb="FFFF5B5B"/>
        </patternFill>
      </fill>
    </dxf>
    <dxf>
      <fill>
        <patternFill patternType="solid">
          <bgColor rgb="FFC7F4A7"/>
        </patternFill>
      </fill>
    </dxf>
    <dxf>
      <fill>
        <patternFill patternType="solid">
          <bgColor rgb="FFFE5C50"/>
        </patternFill>
      </fill>
    </dxf>
    <dxf>
      <numFmt numFmtId="49" formatCode="@"/>
    </dxf>
    <dxf>
      <fill>
        <patternFill patternType="solid">
          <bgColor theme="9" tint="0.599993896298105"/>
        </patternFill>
      </fill>
    </dxf>
    <dxf>
      <fill>
        <patternFill patternType="solid">
          <bgColor theme="9" tint="0.799981688894314"/>
        </patternFill>
      </fill>
    </dxf>
    <dxf>
      <fill>
        <patternFill patternType="solid">
          <bgColor theme="5" tint="0.799981688894314"/>
        </patternFill>
      </fill>
    </dxf>
    <dxf>
      <fill>
        <patternFill patternType="solid">
          <bgColor theme="5" tint="0.399975585192419"/>
        </patternFill>
      </fill>
    </dxf>
    <dxf>
      <font>
        <color rgb="FF9C0006"/>
      </font>
    </dxf>
    <dxf>
      <fill>
        <patternFill patternType="solid">
          <bgColor rgb="FFFE897D"/>
        </patternFill>
      </fill>
    </dxf>
    <dxf>
      <fill>
        <patternFill patternType="solid">
          <bgColor rgb="FFFE756A"/>
        </patternFill>
      </fill>
    </dxf>
    <dxf>
      <fill>
        <patternFill patternType="solid">
          <bgColor rgb="FFA5D86E"/>
        </patternFill>
      </fill>
    </dxf>
    <dxf>
      <fill>
        <patternFill patternType="solid">
          <bgColor rgb="FFFF8181"/>
        </patternFill>
      </fill>
    </dxf>
    <dxf>
      <fill>
        <patternFill patternType="solid">
          <bgColor rgb="FFFF6F6F"/>
        </patternFill>
      </fill>
    </dxf>
    <dxf>
      <fill>
        <patternFill patternType="solid">
          <bgColor rgb="FFFE5442"/>
        </patternFill>
      </fill>
    </dxf>
    <dxf>
      <fill>
        <patternFill patternType="solid">
          <bgColor theme="7" tint="0.399975585192419"/>
        </patternFill>
      </fill>
    </dxf>
    <dxf>
      <fill>
        <patternFill patternType="solid">
          <bgColor rgb="FFFD4835"/>
        </patternFill>
      </fill>
    </dxf>
    <dxf>
      <fill>
        <patternFill patternType="solid">
          <bgColor rgb="FFFF5151"/>
        </patternFill>
      </fill>
    </dxf>
    <dxf>
      <fill>
        <patternFill patternType="solid">
          <bgColor rgb="FFA7D971"/>
        </patternFill>
      </fill>
    </dxf>
    <dxf>
      <fill>
        <patternFill patternType="solid">
          <bgColor rgb="FFDF3621"/>
        </patternFill>
      </fill>
    </dxf>
    <dxf>
      <fill>
        <patternFill patternType="solid">
          <bgColor theme="9" tint="0.399975585192419"/>
        </patternFill>
      </fill>
    </dxf>
    <dxf>
      <fill>
        <patternFill patternType="solid">
          <bgColor rgb="FFF7FC7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16</xdr:row>
      <xdr:rowOff>10795</xdr:rowOff>
    </xdr:from>
    <xdr:to>
      <xdr:col>7</xdr:col>
      <xdr:colOff>32385</xdr:colOff>
      <xdr:row>29</xdr:row>
      <xdr:rowOff>120015</xdr:rowOff>
    </xdr:to>
    <xdr:pic>
      <xdr:nvPicPr>
        <xdr:cNvPr id="3" name="Picture 2"/>
        <xdr:cNvPicPr>
          <a:picLocks noChangeAspect="1"/>
        </xdr:cNvPicPr>
      </xdr:nvPicPr>
      <xdr:blipFill>
        <a:blip r:embed="rId1"/>
        <a:stretch>
          <a:fillRect/>
        </a:stretch>
      </xdr:blipFill>
      <xdr:spPr>
        <a:xfrm>
          <a:off x="638175" y="2550795"/>
          <a:ext cx="3861435" cy="2172970"/>
        </a:xfrm>
        <a:prstGeom prst="rect">
          <a:avLst/>
        </a:prstGeom>
        <a:noFill/>
        <a:ln w="9525">
          <a:noFill/>
        </a:ln>
      </xdr:spPr>
    </xdr:pic>
    <xdr:clientData/>
  </xdr:twoCellAnchor>
  <xdr:twoCellAnchor editAs="oneCell">
    <xdr:from>
      <xdr:col>0</xdr:col>
      <xdr:colOff>615950</xdr:colOff>
      <xdr:row>30</xdr:row>
      <xdr:rowOff>159385</xdr:rowOff>
    </xdr:from>
    <xdr:to>
      <xdr:col>7</xdr:col>
      <xdr:colOff>35560</xdr:colOff>
      <xdr:row>44</xdr:row>
      <xdr:rowOff>127000</xdr:rowOff>
    </xdr:to>
    <xdr:pic>
      <xdr:nvPicPr>
        <xdr:cNvPr id="6" name="Picture 5"/>
        <xdr:cNvPicPr>
          <a:picLocks noChangeAspect="1"/>
        </xdr:cNvPicPr>
      </xdr:nvPicPr>
      <xdr:blipFill>
        <a:blip r:embed="rId2"/>
        <a:stretch>
          <a:fillRect/>
        </a:stretch>
      </xdr:blipFill>
      <xdr:spPr>
        <a:xfrm>
          <a:off x="615950" y="4921250"/>
          <a:ext cx="3886835" cy="2190750"/>
        </a:xfrm>
        <a:prstGeom prst="rect">
          <a:avLst/>
        </a:prstGeom>
        <a:noFill/>
        <a:ln w="9525">
          <a:noFill/>
        </a:ln>
      </xdr:spPr>
    </xdr:pic>
    <xdr:clientData/>
  </xdr:twoCellAnchor>
  <xdr:twoCellAnchor editAs="oneCell">
    <xdr:from>
      <xdr:col>0</xdr:col>
      <xdr:colOff>625475</xdr:colOff>
      <xdr:row>45</xdr:row>
      <xdr:rowOff>152400</xdr:rowOff>
    </xdr:from>
    <xdr:to>
      <xdr:col>7</xdr:col>
      <xdr:colOff>31115</xdr:colOff>
      <xdr:row>59</xdr:row>
      <xdr:rowOff>107950</xdr:rowOff>
    </xdr:to>
    <xdr:pic>
      <xdr:nvPicPr>
        <xdr:cNvPr id="7" name="Picture 6"/>
        <xdr:cNvPicPr>
          <a:picLocks noChangeAspect="1"/>
        </xdr:cNvPicPr>
      </xdr:nvPicPr>
      <xdr:blipFill>
        <a:blip r:embed="rId3"/>
        <a:stretch>
          <a:fillRect/>
        </a:stretch>
      </xdr:blipFill>
      <xdr:spPr>
        <a:xfrm>
          <a:off x="625475" y="7296150"/>
          <a:ext cx="3872865" cy="2178050"/>
        </a:xfrm>
        <a:prstGeom prst="rect">
          <a:avLst/>
        </a:prstGeom>
        <a:noFill/>
        <a:ln w="9525">
          <a:noFill/>
        </a:ln>
      </xdr:spPr>
    </xdr:pic>
    <xdr:clientData/>
  </xdr:twoCellAnchor>
  <xdr:twoCellAnchor editAs="oneCell">
    <xdr:from>
      <xdr:col>1</xdr:col>
      <xdr:colOff>36830</xdr:colOff>
      <xdr:row>62</xdr:row>
      <xdr:rowOff>153670</xdr:rowOff>
    </xdr:from>
    <xdr:to>
      <xdr:col>6</xdr:col>
      <xdr:colOff>619760</xdr:colOff>
      <xdr:row>76</xdr:row>
      <xdr:rowOff>59055</xdr:rowOff>
    </xdr:to>
    <xdr:pic>
      <xdr:nvPicPr>
        <xdr:cNvPr id="8" name="Picture 7"/>
        <xdr:cNvPicPr>
          <a:picLocks noChangeAspect="1"/>
        </xdr:cNvPicPr>
      </xdr:nvPicPr>
      <xdr:blipFill>
        <a:blip r:embed="rId4"/>
        <a:stretch>
          <a:fillRect/>
        </a:stretch>
      </xdr:blipFill>
      <xdr:spPr>
        <a:xfrm>
          <a:off x="675005" y="9996170"/>
          <a:ext cx="3773805" cy="2127885"/>
        </a:xfrm>
        <a:prstGeom prst="rect">
          <a:avLst/>
        </a:prstGeom>
        <a:noFill/>
        <a:ln w="9525">
          <a:noFill/>
        </a:ln>
      </xdr:spPr>
    </xdr:pic>
    <xdr:clientData/>
  </xdr:twoCellAnchor>
  <xdr:twoCellAnchor editAs="oneCell">
    <xdr:from>
      <xdr:col>1</xdr:col>
      <xdr:colOff>51435</xdr:colOff>
      <xdr:row>77</xdr:row>
      <xdr:rowOff>12700</xdr:rowOff>
    </xdr:from>
    <xdr:to>
      <xdr:col>7</xdr:col>
      <xdr:colOff>78740</xdr:colOff>
      <xdr:row>90</xdr:row>
      <xdr:rowOff>118110</xdr:rowOff>
    </xdr:to>
    <xdr:pic>
      <xdr:nvPicPr>
        <xdr:cNvPr id="9" name="Picture 8"/>
        <xdr:cNvPicPr>
          <a:picLocks noChangeAspect="1"/>
        </xdr:cNvPicPr>
      </xdr:nvPicPr>
      <xdr:blipFill>
        <a:blip r:embed="rId5"/>
        <a:stretch>
          <a:fillRect/>
        </a:stretch>
      </xdr:blipFill>
      <xdr:spPr>
        <a:xfrm>
          <a:off x="689610" y="12236450"/>
          <a:ext cx="3856355" cy="2169160"/>
        </a:xfrm>
        <a:prstGeom prst="rect">
          <a:avLst/>
        </a:prstGeom>
        <a:noFill/>
        <a:ln w="9525">
          <a:noFill/>
        </a:ln>
      </xdr:spPr>
    </xdr:pic>
    <xdr:clientData/>
  </xdr:twoCellAnchor>
  <xdr:twoCellAnchor editAs="oneCell">
    <xdr:from>
      <xdr:col>12</xdr:col>
      <xdr:colOff>584200</xdr:colOff>
      <xdr:row>0</xdr:row>
      <xdr:rowOff>635</xdr:rowOff>
    </xdr:from>
    <xdr:to>
      <xdr:col>21</xdr:col>
      <xdr:colOff>631825</xdr:colOff>
      <xdr:row>20</xdr:row>
      <xdr:rowOff>85725</xdr:rowOff>
    </xdr:to>
    <xdr:pic>
      <xdr:nvPicPr>
        <xdr:cNvPr id="10" name="Picture 9"/>
        <xdr:cNvPicPr>
          <a:picLocks noChangeAspect="1"/>
        </xdr:cNvPicPr>
      </xdr:nvPicPr>
      <xdr:blipFill>
        <a:blip r:embed="rId6"/>
        <a:stretch>
          <a:fillRect/>
        </a:stretch>
      </xdr:blipFill>
      <xdr:spPr>
        <a:xfrm flipV="1">
          <a:off x="8242300" y="635"/>
          <a:ext cx="5791200" cy="3260090"/>
        </a:xfrm>
        <a:prstGeom prst="rect">
          <a:avLst/>
        </a:prstGeom>
        <a:noFill/>
        <a:ln w="9525">
          <a:noFill/>
        </a:ln>
      </xdr:spPr>
    </xdr:pic>
    <xdr:clientData/>
  </xdr:twoCellAnchor>
  <xdr:twoCellAnchor editAs="oneCell">
    <xdr:from>
      <xdr:col>1</xdr:col>
      <xdr:colOff>32385</xdr:colOff>
      <xdr:row>91</xdr:row>
      <xdr:rowOff>156845</xdr:rowOff>
    </xdr:from>
    <xdr:to>
      <xdr:col>7</xdr:col>
      <xdr:colOff>6350</xdr:colOff>
      <xdr:row>105</xdr:row>
      <xdr:rowOff>75565</xdr:rowOff>
    </xdr:to>
    <xdr:pic>
      <xdr:nvPicPr>
        <xdr:cNvPr id="11" name="Picture 10"/>
        <xdr:cNvPicPr>
          <a:picLocks noChangeAspect="1"/>
        </xdr:cNvPicPr>
      </xdr:nvPicPr>
      <xdr:blipFill>
        <a:blip r:embed="rId7"/>
        <a:stretch>
          <a:fillRect/>
        </a:stretch>
      </xdr:blipFill>
      <xdr:spPr>
        <a:xfrm>
          <a:off x="670560" y="14603095"/>
          <a:ext cx="3803015" cy="2141220"/>
        </a:xfrm>
        <a:prstGeom prst="rect">
          <a:avLst/>
        </a:prstGeom>
        <a:noFill/>
        <a:ln w="9525">
          <a:noFill/>
        </a:ln>
      </xdr:spPr>
    </xdr:pic>
    <xdr:clientData/>
  </xdr:twoCellAnchor>
  <xdr:twoCellAnchor editAs="oneCell">
    <xdr:from>
      <xdr:col>1</xdr:col>
      <xdr:colOff>43180</xdr:colOff>
      <xdr:row>108</xdr:row>
      <xdr:rowOff>13335</xdr:rowOff>
    </xdr:from>
    <xdr:to>
      <xdr:col>7</xdr:col>
      <xdr:colOff>38100</xdr:colOff>
      <xdr:row>121</xdr:row>
      <xdr:rowOff>99695</xdr:rowOff>
    </xdr:to>
    <xdr:pic>
      <xdr:nvPicPr>
        <xdr:cNvPr id="12" name="Picture 11"/>
        <xdr:cNvPicPr>
          <a:picLocks noChangeAspect="1"/>
        </xdr:cNvPicPr>
      </xdr:nvPicPr>
      <xdr:blipFill>
        <a:blip r:embed="rId8"/>
        <a:stretch>
          <a:fillRect/>
        </a:stretch>
      </xdr:blipFill>
      <xdr:spPr>
        <a:xfrm>
          <a:off x="681355" y="17158335"/>
          <a:ext cx="3823970" cy="2150110"/>
        </a:xfrm>
        <a:prstGeom prst="rect">
          <a:avLst/>
        </a:prstGeom>
        <a:noFill/>
        <a:ln w="9525">
          <a:noFill/>
        </a:ln>
      </xdr:spPr>
    </xdr:pic>
    <xdr:clientData/>
  </xdr:twoCellAnchor>
  <xdr:twoCellAnchor editAs="oneCell">
    <xdr:from>
      <xdr:col>1</xdr:col>
      <xdr:colOff>22225</xdr:colOff>
      <xdr:row>123</xdr:row>
      <xdr:rowOff>44450</xdr:rowOff>
    </xdr:from>
    <xdr:to>
      <xdr:col>6</xdr:col>
      <xdr:colOff>632460</xdr:colOff>
      <xdr:row>136</xdr:row>
      <xdr:rowOff>120015</xdr:rowOff>
    </xdr:to>
    <xdr:pic>
      <xdr:nvPicPr>
        <xdr:cNvPr id="13" name="Picture 12"/>
        <xdr:cNvPicPr>
          <a:picLocks noChangeAspect="1"/>
        </xdr:cNvPicPr>
      </xdr:nvPicPr>
      <xdr:blipFill>
        <a:blip r:embed="rId9"/>
        <a:stretch>
          <a:fillRect/>
        </a:stretch>
      </xdr:blipFill>
      <xdr:spPr>
        <a:xfrm>
          <a:off x="660400" y="19570700"/>
          <a:ext cx="3801110" cy="2139315"/>
        </a:xfrm>
        <a:prstGeom prst="rect">
          <a:avLst/>
        </a:prstGeom>
        <a:noFill/>
        <a:ln w="9525">
          <a:noFill/>
        </a:ln>
      </xdr:spPr>
    </xdr:pic>
    <xdr:clientData/>
  </xdr:twoCellAnchor>
  <xdr:twoCellAnchor editAs="oneCell">
    <xdr:from>
      <xdr:col>1</xdr:col>
      <xdr:colOff>21590</xdr:colOff>
      <xdr:row>138</xdr:row>
      <xdr:rowOff>80010</xdr:rowOff>
    </xdr:from>
    <xdr:to>
      <xdr:col>6</xdr:col>
      <xdr:colOff>624840</xdr:colOff>
      <xdr:row>151</xdr:row>
      <xdr:rowOff>149860</xdr:rowOff>
    </xdr:to>
    <xdr:pic>
      <xdr:nvPicPr>
        <xdr:cNvPr id="14" name="Picture 13"/>
        <xdr:cNvPicPr>
          <a:picLocks noChangeAspect="1"/>
        </xdr:cNvPicPr>
      </xdr:nvPicPr>
      <xdr:blipFill>
        <a:blip r:embed="rId10"/>
        <a:stretch>
          <a:fillRect/>
        </a:stretch>
      </xdr:blipFill>
      <xdr:spPr>
        <a:xfrm>
          <a:off x="659765" y="21987510"/>
          <a:ext cx="3794125" cy="2133600"/>
        </a:xfrm>
        <a:prstGeom prst="rect">
          <a:avLst/>
        </a:prstGeom>
        <a:noFill/>
        <a:ln w="9525">
          <a:noFill/>
        </a:ln>
      </xdr:spPr>
    </xdr:pic>
    <xdr:clientData/>
  </xdr:twoCellAnchor>
  <xdr:twoCellAnchor editAs="oneCell">
    <xdr:from>
      <xdr:col>1</xdr:col>
      <xdr:colOff>34290</xdr:colOff>
      <xdr:row>153</xdr:row>
      <xdr:rowOff>88900</xdr:rowOff>
    </xdr:from>
    <xdr:to>
      <xdr:col>7</xdr:col>
      <xdr:colOff>38735</xdr:colOff>
      <xdr:row>167</xdr:row>
      <xdr:rowOff>23495</xdr:rowOff>
    </xdr:to>
    <xdr:pic>
      <xdr:nvPicPr>
        <xdr:cNvPr id="4" name="Picture 3"/>
        <xdr:cNvPicPr>
          <a:picLocks noChangeAspect="1"/>
        </xdr:cNvPicPr>
      </xdr:nvPicPr>
      <xdr:blipFill>
        <a:blip r:embed="rId11"/>
        <a:stretch>
          <a:fillRect/>
        </a:stretch>
      </xdr:blipFill>
      <xdr:spPr>
        <a:xfrm>
          <a:off x="672465" y="24377650"/>
          <a:ext cx="3833495" cy="2157095"/>
        </a:xfrm>
        <a:prstGeom prst="rect">
          <a:avLst/>
        </a:prstGeom>
        <a:noFill/>
        <a:ln w="9525">
          <a:noFill/>
        </a:ln>
      </xdr:spPr>
    </xdr:pic>
    <xdr:clientData/>
  </xdr:twoCellAnchor>
  <xdr:twoCellAnchor editAs="oneCell">
    <xdr:from>
      <xdr:col>1</xdr:col>
      <xdr:colOff>28575</xdr:colOff>
      <xdr:row>168</xdr:row>
      <xdr:rowOff>113665</xdr:rowOff>
    </xdr:from>
    <xdr:to>
      <xdr:col>7</xdr:col>
      <xdr:colOff>48260</xdr:colOff>
      <xdr:row>182</xdr:row>
      <xdr:rowOff>57150</xdr:rowOff>
    </xdr:to>
    <xdr:pic>
      <xdr:nvPicPr>
        <xdr:cNvPr id="5" name="Picture 4"/>
        <xdr:cNvPicPr>
          <a:picLocks noChangeAspect="1"/>
        </xdr:cNvPicPr>
      </xdr:nvPicPr>
      <xdr:blipFill>
        <a:blip r:embed="rId12"/>
        <a:stretch>
          <a:fillRect/>
        </a:stretch>
      </xdr:blipFill>
      <xdr:spPr>
        <a:xfrm>
          <a:off x="666750" y="26783665"/>
          <a:ext cx="3848735" cy="2165985"/>
        </a:xfrm>
        <a:prstGeom prst="rect">
          <a:avLst/>
        </a:prstGeom>
        <a:noFill/>
        <a:ln w="9525">
          <a:noFill/>
        </a:ln>
      </xdr:spPr>
    </xdr:pic>
    <xdr:clientData/>
  </xdr:twoCellAnchor>
  <xdr:twoCellAnchor editAs="oneCell">
    <xdr:from>
      <xdr:col>0</xdr:col>
      <xdr:colOff>633095</xdr:colOff>
      <xdr:row>183</xdr:row>
      <xdr:rowOff>26035</xdr:rowOff>
    </xdr:from>
    <xdr:to>
      <xdr:col>6</xdr:col>
      <xdr:colOff>625475</xdr:colOff>
      <xdr:row>196</xdr:row>
      <xdr:rowOff>113030</xdr:rowOff>
    </xdr:to>
    <xdr:pic>
      <xdr:nvPicPr>
        <xdr:cNvPr id="15" name="Picture 14"/>
        <xdr:cNvPicPr>
          <a:picLocks noChangeAspect="1"/>
        </xdr:cNvPicPr>
      </xdr:nvPicPr>
      <xdr:blipFill>
        <a:blip r:embed="rId13"/>
        <a:stretch>
          <a:fillRect/>
        </a:stretch>
      </xdr:blipFill>
      <xdr:spPr>
        <a:xfrm>
          <a:off x="633095" y="29077285"/>
          <a:ext cx="3821430" cy="2150745"/>
        </a:xfrm>
        <a:prstGeom prst="rect">
          <a:avLst/>
        </a:prstGeom>
        <a:noFill/>
        <a:ln w="9525">
          <a:noFill/>
        </a:ln>
      </xdr:spPr>
    </xdr:pic>
    <xdr:clientData/>
  </xdr:twoCellAnchor>
  <xdr:twoCellAnchor editAs="oneCell">
    <xdr:from>
      <xdr:col>1</xdr:col>
      <xdr:colOff>7620</xdr:colOff>
      <xdr:row>199</xdr:row>
      <xdr:rowOff>30480</xdr:rowOff>
    </xdr:from>
    <xdr:to>
      <xdr:col>6</xdr:col>
      <xdr:colOff>580390</xdr:colOff>
      <xdr:row>212</xdr:row>
      <xdr:rowOff>86995</xdr:rowOff>
    </xdr:to>
    <xdr:pic>
      <xdr:nvPicPr>
        <xdr:cNvPr id="16" name="Picture 15"/>
        <xdr:cNvPicPr>
          <a:picLocks noChangeAspect="1"/>
        </xdr:cNvPicPr>
      </xdr:nvPicPr>
      <xdr:blipFill>
        <a:blip r:embed="rId14"/>
        <a:stretch>
          <a:fillRect/>
        </a:stretch>
      </xdr:blipFill>
      <xdr:spPr>
        <a:xfrm>
          <a:off x="645795" y="31621730"/>
          <a:ext cx="3763645" cy="2120265"/>
        </a:xfrm>
        <a:prstGeom prst="rect">
          <a:avLst/>
        </a:prstGeom>
        <a:noFill/>
        <a:ln w="9525">
          <a:noFill/>
        </a:ln>
      </xdr:spPr>
    </xdr:pic>
    <xdr:clientData/>
  </xdr:twoCellAnchor>
  <xdr:twoCellAnchor editAs="oneCell">
    <xdr:from>
      <xdr:col>1</xdr:col>
      <xdr:colOff>12700</xdr:colOff>
      <xdr:row>1</xdr:row>
      <xdr:rowOff>38100</xdr:rowOff>
    </xdr:from>
    <xdr:to>
      <xdr:col>7</xdr:col>
      <xdr:colOff>66675</xdr:colOff>
      <xdr:row>14</xdr:row>
      <xdr:rowOff>156845</xdr:rowOff>
    </xdr:to>
    <xdr:pic>
      <xdr:nvPicPr>
        <xdr:cNvPr id="2" name="Picture 1"/>
        <xdr:cNvPicPr>
          <a:picLocks noChangeAspect="1"/>
        </xdr:cNvPicPr>
      </xdr:nvPicPr>
      <xdr:blipFill>
        <a:blip r:embed="rId15"/>
        <a:stretch>
          <a:fillRect/>
        </a:stretch>
      </xdr:blipFill>
      <xdr:spPr>
        <a:xfrm>
          <a:off x="650875" y="196850"/>
          <a:ext cx="3883025" cy="21824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TestCase%20for%20Confirma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mmary"/>
      <sheetName val="TPM_Sheet"/>
      <sheetName val="TPM_MISC"/>
      <sheetName val="Screenshots"/>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cspljewels.listany.com/eadmin/we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5"/>
  <sheetViews>
    <sheetView tabSelected="1" zoomScale="85" zoomScaleNormal="85" workbookViewId="0">
      <selection activeCell="F4" sqref="$A1:$XFD1048576"/>
    </sheetView>
  </sheetViews>
  <sheetFormatPr defaultColWidth="9.13636363636364" defaultRowHeight="15.5"/>
  <cols>
    <col min="1" max="1" width="11.7272727272727" style="8" customWidth="1"/>
    <col min="2" max="2" width="38" style="8" customWidth="1"/>
    <col min="3" max="3" width="30.7272727272727" style="8" customWidth="1"/>
    <col min="4" max="4" width="16.2727272727273" style="8" customWidth="1"/>
    <col min="5" max="5" width="16.1818181818182" style="8" customWidth="1"/>
    <col min="6" max="6" width="38.3636363636364" style="8" customWidth="1"/>
    <col min="7" max="7" width="21.0636363636364" style="9" customWidth="1"/>
    <col min="8" max="8" width="11.7272727272727" style="8" customWidth="1"/>
    <col min="9" max="9" width="14.2727272727273" style="8" customWidth="1"/>
    <col min="10" max="16384" width="9.13636363636364" style="8"/>
  </cols>
  <sheetData>
    <row r="1" s="1" customFormat="1" spans="1:9">
      <c r="A1" s="10" t="s">
        <v>0</v>
      </c>
      <c r="B1" s="11"/>
      <c r="C1" s="10" t="s">
        <v>1</v>
      </c>
      <c r="D1" s="12"/>
      <c r="E1" s="13"/>
      <c r="F1" s="13"/>
      <c r="G1" s="13"/>
      <c r="H1" s="14"/>
      <c r="I1" s="14"/>
    </row>
    <row r="2" s="1" customFormat="1" ht="31" spans="1:9">
      <c r="A2" s="15" t="s">
        <v>2</v>
      </c>
      <c r="B2" s="16" t="s">
        <v>3</v>
      </c>
      <c r="C2" s="15" t="s">
        <v>4</v>
      </c>
      <c r="D2" s="17"/>
      <c r="E2" s="13"/>
      <c r="F2" s="13"/>
      <c r="G2" s="13"/>
      <c r="H2" s="14"/>
      <c r="I2" s="14"/>
    </row>
    <row r="3" s="1" customFormat="1" ht="32" customHeight="1" spans="1:9">
      <c r="A3" s="15" t="s">
        <v>5</v>
      </c>
      <c r="B3" s="16" t="s">
        <v>6</v>
      </c>
      <c r="C3" s="15" t="s">
        <v>7</v>
      </c>
      <c r="D3" s="17" t="s">
        <v>8</v>
      </c>
      <c r="E3" s="13"/>
      <c r="F3" s="13"/>
      <c r="G3" s="13"/>
      <c r="H3" s="14"/>
      <c r="I3" s="14"/>
    </row>
    <row r="4" s="1" customFormat="1" spans="1:9">
      <c r="A4" s="18" t="s">
        <v>9</v>
      </c>
      <c r="B4" s="16" t="s">
        <v>10</v>
      </c>
      <c r="C4" s="15" t="s">
        <v>11</v>
      </c>
      <c r="D4" s="17"/>
      <c r="E4" s="13"/>
      <c r="F4" s="13"/>
      <c r="G4" s="13"/>
      <c r="H4" s="14"/>
      <c r="I4" s="14"/>
    </row>
    <row r="5" s="1" customFormat="1" ht="31" spans="1:9">
      <c r="A5" s="15" t="s">
        <v>12</v>
      </c>
      <c r="B5" s="19" t="s">
        <v>13</v>
      </c>
      <c r="C5" s="15" t="s">
        <v>14</v>
      </c>
      <c r="D5" s="17"/>
      <c r="E5" s="13"/>
      <c r="F5" s="13"/>
      <c r="G5" s="13"/>
      <c r="H5" s="14"/>
      <c r="I5" s="14"/>
    </row>
    <row r="6" s="1" customFormat="1" spans="1:9">
      <c r="A6" s="15" t="s">
        <v>15</v>
      </c>
      <c r="B6" s="16"/>
      <c r="C6" s="16"/>
      <c r="D6" s="16"/>
      <c r="E6" s="13"/>
      <c r="F6" s="13"/>
      <c r="G6" s="13"/>
      <c r="H6" s="14"/>
      <c r="I6" s="14"/>
    </row>
    <row r="8" s="2" customFormat="1" spans="1:23">
      <c r="A8" s="20" t="s">
        <v>16</v>
      </c>
      <c r="B8" s="20" t="s">
        <v>17</v>
      </c>
      <c r="C8" s="21" t="s">
        <v>18</v>
      </c>
      <c r="D8" s="20" t="s">
        <v>19</v>
      </c>
      <c r="E8" s="22" t="s">
        <v>20</v>
      </c>
      <c r="F8" s="22" t="s">
        <v>21</v>
      </c>
      <c r="G8" s="22" t="s">
        <v>22</v>
      </c>
      <c r="H8" s="23" t="s">
        <v>23</v>
      </c>
      <c r="I8" s="23" t="s">
        <v>24</v>
      </c>
      <c r="J8" s="64" t="s">
        <v>25</v>
      </c>
      <c r="K8" s="23" t="s">
        <v>26</v>
      </c>
      <c r="L8" s="23" t="s">
        <v>27</v>
      </c>
      <c r="M8" s="23" t="s">
        <v>28</v>
      </c>
      <c r="N8" s="23" t="s">
        <v>29</v>
      </c>
      <c r="O8" s="23" t="s">
        <v>30</v>
      </c>
      <c r="P8" s="23" t="s">
        <v>31</v>
      </c>
      <c r="Q8" s="23" t="s">
        <v>32</v>
      </c>
      <c r="R8" s="23" t="s">
        <v>33</v>
      </c>
      <c r="S8" s="23" t="s">
        <v>34</v>
      </c>
      <c r="T8" s="23" t="s">
        <v>35</v>
      </c>
      <c r="U8" s="1"/>
      <c r="V8" s="1"/>
      <c r="W8" s="1"/>
    </row>
    <row r="9" ht="62" spans="1:20">
      <c r="A9" s="24" t="s">
        <v>36</v>
      </c>
      <c r="B9" s="25" t="s">
        <v>13</v>
      </c>
      <c r="C9" s="24" t="s">
        <v>37</v>
      </c>
      <c r="D9" s="26" t="s">
        <v>38</v>
      </c>
      <c r="E9" s="27" t="s">
        <v>39</v>
      </c>
      <c r="F9" s="9" t="s">
        <v>40</v>
      </c>
      <c r="G9" s="9" t="s">
        <v>41</v>
      </c>
      <c r="H9" s="28" t="s">
        <v>42</v>
      </c>
      <c r="I9" s="25"/>
      <c r="J9" s="25"/>
      <c r="K9" s="25"/>
      <c r="L9" s="25"/>
      <c r="M9" s="25"/>
      <c r="N9" s="25"/>
      <c r="O9" s="25"/>
      <c r="P9" s="25"/>
      <c r="Q9" s="25"/>
      <c r="R9" s="25"/>
      <c r="S9" s="25"/>
      <c r="T9" s="25"/>
    </row>
    <row r="10" s="3" customFormat="1" ht="46.5" spans="1:23">
      <c r="A10" s="24" t="s">
        <v>43</v>
      </c>
      <c r="B10" s="29" t="s">
        <v>13</v>
      </c>
      <c r="C10" s="24" t="s">
        <v>44</v>
      </c>
      <c r="D10" s="26" t="s">
        <v>45</v>
      </c>
      <c r="E10" s="30"/>
      <c r="F10" s="31" t="s">
        <v>46</v>
      </c>
      <c r="G10" s="31" t="s">
        <v>41</v>
      </c>
      <c r="H10" s="32" t="s">
        <v>42</v>
      </c>
      <c r="I10" s="32"/>
      <c r="J10" s="32"/>
      <c r="K10" s="32"/>
      <c r="L10" s="32" t="s">
        <v>47</v>
      </c>
      <c r="M10" s="32"/>
      <c r="N10" s="32"/>
      <c r="O10" s="32"/>
      <c r="P10" s="32"/>
      <c r="Q10" s="32"/>
      <c r="R10" s="32"/>
      <c r="S10" s="32"/>
      <c r="T10" s="32"/>
      <c r="U10" s="1"/>
      <c r="V10" s="1"/>
      <c r="W10" s="1"/>
    </row>
    <row r="11" s="4" customFormat="1" ht="31" spans="1:20">
      <c r="A11" s="24" t="s">
        <v>48</v>
      </c>
      <c r="B11" s="24" t="s">
        <v>49</v>
      </c>
      <c r="C11" s="33" t="s">
        <v>50</v>
      </c>
      <c r="D11" s="34" t="s">
        <v>51</v>
      </c>
      <c r="E11" s="35" t="s">
        <v>52</v>
      </c>
      <c r="F11" s="36" t="s">
        <v>53</v>
      </c>
      <c r="G11" s="37" t="s">
        <v>41</v>
      </c>
      <c r="H11" s="36" t="s">
        <v>42</v>
      </c>
      <c r="I11" s="36"/>
      <c r="J11" s="36"/>
      <c r="K11" s="36"/>
      <c r="L11" s="36" t="s">
        <v>47</v>
      </c>
      <c r="M11" s="36"/>
      <c r="N11" s="36"/>
      <c r="O11" s="36"/>
      <c r="P11" s="36"/>
      <c r="Q11" s="36"/>
      <c r="R11" s="36"/>
      <c r="S11" s="36"/>
      <c r="T11" s="36"/>
    </row>
    <row r="12" s="5" customFormat="1" ht="46.5" spans="1:20">
      <c r="A12" s="24" t="s">
        <v>54</v>
      </c>
      <c r="B12" s="24" t="s">
        <v>49</v>
      </c>
      <c r="C12" s="33" t="s">
        <v>55</v>
      </c>
      <c r="D12" s="38" t="s">
        <v>38</v>
      </c>
      <c r="E12" s="39" t="s">
        <v>56</v>
      </c>
      <c r="F12" s="40" t="s">
        <v>57</v>
      </c>
      <c r="G12" s="40" t="s">
        <v>41</v>
      </c>
      <c r="H12" s="36" t="s">
        <v>42</v>
      </c>
      <c r="I12" s="38"/>
      <c r="J12" s="38"/>
      <c r="K12" s="38"/>
      <c r="L12" s="36" t="s">
        <v>47</v>
      </c>
      <c r="M12" s="38"/>
      <c r="N12" s="38"/>
      <c r="O12" s="38"/>
      <c r="P12" s="38"/>
      <c r="Q12" s="38"/>
      <c r="R12" s="38"/>
      <c r="S12" s="38"/>
      <c r="T12" s="38"/>
    </row>
    <row r="13" s="5" customFormat="1" ht="46.5" spans="1:20">
      <c r="A13" s="24" t="s">
        <v>58</v>
      </c>
      <c r="B13" s="24" t="s">
        <v>59</v>
      </c>
      <c r="C13" s="40" t="s">
        <v>60</v>
      </c>
      <c r="D13" s="38" t="s">
        <v>38</v>
      </c>
      <c r="E13" s="41" t="s">
        <v>61</v>
      </c>
      <c r="F13" s="40" t="s">
        <v>62</v>
      </c>
      <c r="G13" s="40" t="s">
        <v>41</v>
      </c>
      <c r="H13" s="36" t="s">
        <v>42</v>
      </c>
      <c r="I13" s="38"/>
      <c r="J13" s="38"/>
      <c r="K13" s="38"/>
      <c r="L13" s="36" t="s">
        <v>47</v>
      </c>
      <c r="M13" s="38"/>
      <c r="N13" s="38"/>
      <c r="O13" s="38"/>
      <c r="P13" s="38"/>
      <c r="Q13" s="38"/>
      <c r="R13" s="38"/>
      <c r="S13" s="38"/>
      <c r="T13" s="38"/>
    </row>
    <row r="14" s="5" customFormat="1" ht="77.5" spans="1:20">
      <c r="A14" s="24" t="s">
        <v>63</v>
      </c>
      <c r="B14" s="24" t="s">
        <v>59</v>
      </c>
      <c r="C14" s="40" t="s">
        <v>64</v>
      </c>
      <c r="D14" s="38" t="s">
        <v>51</v>
      </c>
      <c r="E14" s="41" t="s">
        <v>65</v>
      </c>
      <c r="F14" s="40" t="s">
        <v>66</v>
      </c>
      <c r="G14" s="40" t="s">
        <v>41</v>
      </c>
      <c r="H14" s="36" t="s">
        <v>42</v>
      </c>
      <c r="I14" s="38"/>
      <c r="J14" s="38"/>
      <c r="K14" s="38"/>
      <c r="L14" s="36" t="s">
        <v>47</v>
      </c>
      <c r="M14" s="38"/>
      <c r="N14" s="38"/>
      <c r="O14" s="38"/>
      <c r="P14" s="38"/>
      <c r="Q14" s="38"/>
      <c r="R14" s="38"/>
      <c r="S14" s="38"/>
      <c r="T14" s="38"/>
    </row>
    <row r="15" s="6" customFormat="1" ht="37.5" spans="1:20">
      <c r="A15" s="42" t="s">
        <v>67</v>
      </c>
      <c r="B15" s="43" t="s">
        <v>59</v>
      </c>
      <c r="C15" s="44" t="s">
        <v>68</v>
      </c>
      <c r="D15" s="45" t="s">
        <v>51</v>
      </c>
      <c r="E15" s="45"/>
      <c r="F15" s="44" t="s">
        <v>69</v>
      </c>
      <c r="G15" s="44" t="s">
        <v>41</v>
      </c>
      <c r="H15" s="28" t="s">
        <v>42</v>
      </c>
      <c r="I15" s="45"/>
      <c r="J15" s="45"/>
      <c r="K15" s="45"/>
      <c r="L15" s="28" t="s">
        <v>47</v>
      </c>
      <c r="M15" s="45"/>
      <c r="N15" s="45"/>
      <c r="O15" s="45"/>
      <c r="P15" s="45"/>
      <c r="Q15" s="45"/>
      <c r="R15" s="45"/>
      <c r="S15" s="45"/>
      <c r="T15" s="45"/>
    </row>
    <row r="16" ht="62" spans="1:18">
      <c r="A16" s="42" t="s">
        <v>70</v>
      </c>
      <c r="B16" s="43" t="s">
        <v>59</v>
      </c>
      <c r="C16" s="46" t="s">
        <v>71</v>
      </c>
      <c r="D16" s="47" t="s">
        <v>51</v>
      </c>
      <c r="E16" s="47"/>
      <c r="F16" s="46" t="s">
        <v>72</v>
      </c>
      <c r="G16" s="46" t="s">
        <v>41</v>
      </c>
      <c r="H16" s="28" t="s">
        <v>42</v>
      </c>
      <c r="I16" s="47"/>
      <c r="J16" s="47"/>
      <c r="K16" s="47"/>
      <c r="L16" s="28" t="s">
        <v>47</v>
      </c>
      <c r="M16" s="47"/>
      <c r="N16" s="47"/>
      <c r="O16" s="47"/>
      <c r="P16" s="47"/>
      <c r="Q16" s="47"/>
      <c r="R16" s="47"/>
    </row>
    <row r="17" ht="46.5" spans="1:18">
      <c r="A17" s="42" t="s">
        <v>73</v>
      </c>
      <c r="B17" s="43" t="s">
        <v>74</v>
      </c>
      <c r="C17" s="46" t="s">
        <v>75</v>
      </c>
      <c r="D17" s="47" t="s">
        <v>38</v>
      </c>
      <c r="E17" s="48" t="s">
        <v>76</v>
      </c>
      <c r="F17" s="46" t="s">
        <v>77</v>
      </c>
      <c r="G17" s="46" t="s">
        <v>41</v>
      </c>
      <c r="H17" s="28" t="s">
        <v>42</v>
      </c>
      <c r="I17" s="47"/>
      <c r="J17" s="47"/>
      <c r="K17" s="47"/>
      <c r="L17" s="28" t="s">
        <v>47</v>
      </c>
      <c r="M17" s="47"/>
      <c r="N17" s="47"/>
      <c r="O17" s="47"/>
      <c r="P17" s="47"/>
      <c r="Q17" s="47"/>
      <c r="R17" s="47"/>
    </row>
    <row r="18" ht="31" spans="1:18">
      <c r="A18" s="42" t="s">
        <v>78</v>
      </c>
      <c r="B18" s="43" t="s">
        <v>74</v>
      </c>
      <c r="C18" s="46" t="s">
        <v>79</v>
      </c>
      <c r="D18" s="47" t="s">
        <v>38</v>
      </c>
      <c r="E18" s="48" t="s">
        <v>76</v>
      </c>
      <c r="F18" s="46" t="s">
        <v>80</v>
      </c>
      <c r="G18" s="46" t="s">
        <v>41</v>
      </c>
      <c r="H18" s="28" t="s">
        <v>42</v>
      </c>
      <c r="I18" s="47"/>
      <c r="J18" s="47"/>
      <c r="K18" s="47"/>
      <c r="L18" s="28" t="s">
        <v>47</v>
      </c>
      <c r="M18" s="47"/>
      <c r="N18" s="47"/>
      <c r="O18" s="47"/>
      <c r="P18" s="47"/>
      <c r="Q18" s="47"/>
      <c r="R18" s="47"/>
    </row>
    <row r="19" ht="93" spans="1:18">
      <c r="A19" s="42" t="s">
        <v>81</v>
      </c>
      <c r="B19" s="43" t="s">
        <v>74</v>
      </c>
      <c r="C19" s="46" t="s">
        <v>82</v>
      </c>
      <c r="D19" s="47" t="s">
        <v>38</v>
      </c>
      <c r="E19" s="49" t="s">
        <v>83</v>
      </c>
      <c r="F19" s="46" t="s">
        <v>84</v>
      </c>
      <c r="G19" s="46" t="s">
        <v>41</v>
      </c>
      <c r="H19" s="28" t="s">
        <v>42</v>
      </c>
      <c r="I19" s="47"/>
      <c r="J19" s="47"/>
      <c r="K19" s="47"/>
      <c r="L19" s="28" t="s">
        <v>47</v>
      </c>
      <c r="M19" s="47"/>
      <c r="N19" s="47"/>
      <c r="O19" s="47"/>
      <c r="P19" s="47"/>
      <c r="Q19" s="47"/>
      <c r="R19" s="47"/>
    </row>
    <row r="20" ht="77.5" spans="1:18">
      <c r="A20" s="42" t="s">
        <v>85</v>
      </c>
      <c r="B20" s="43" t="s">
        <v>86</v>
      </c>
      <c r="C20" s="46" t="s">
        <v>87</v>
      </c>
      <c r="D20" s="47" t="s">
        <v>38</v>
      </c>
      <c r="E20" s="48" t="s">
        <v>88</v>
      </c>
      <c r="F20" s="46" t="s">
        <v>89</v>
      </c>
      <c r="G20" s="46" t="s">
        <v>41</v>
      </c>
      <c r="H20" s="28" t="s">
        <v>42</v>
      </c>
      <c r="I20" s="47"/>
      <c r="J20" s="47"/>
      <c r="K20" s="47"/>
      <c r="L20" s="28" t="s">
        <v>47</v>
      </c>
      <c r="M20" s="47"/>
      <c r="N20" s="47"/>
      <c r="O20" s="47"/>
      <c r="P20" s="47"/>
      <c r="Q20" s="47"/>
      <c r="R20" s="47"/>
    </row>
    <row r="21" s="6" customFormat="1" ht="53" spans="1:20">
      <c r="A21" s="42" t="s">
        <v>90</v>
      </c>
      <c r="B21" s="43" t="s">
        <v>91</v>
      </c>
      <c r="C21" s="44" t="s">
        <v>92</v>
      </c>
      <c r="D21" s="45" t="s">
        <v>51</v>
      </c>
      <c r="E21" s="50" t="s">
        <v>93</v>
      </c>
      <c r="F21" s="44" t="s">
        <v>94</v>
      </c>
      <c r="G21" s="44" t="s">
        <v>41</v>
      </c>
      <c r="H21" s="28" t="s">
        <v>42</v>
      </c>
      <c r="I21" s="45"/>
      <c r="J21" s="45"/>
      <c r="K21" s="45"/>
      <c r="L21" s="28" t="s">
        <v>47</v>
      </c>
      <c r="M21" s="45"/>
      <c r="N21" s="45"/>
      <c r="O21" s="45"/>
      <c r="P21" s="45"/>
      <c r="Q21" s="45"/>
      <c r="R21" s="45"/>
      <c r="S21" s="65"/>
      <c r="T21" s="45"/>
    </row>
    <row r="22" ht="31" spans="1:18">
      <c r="A22" s="42" t="s">
        <v>95</v>
      </c>
      <c r="B22" s="43" t="s">
        <v>91</v>
      </c>
      <c r="C22" s="46" t="s">
        <v>96</v>
      </c>
      <c r="D22" s="47" t="s">
        <v>38</v>
      </c>
      <c r="E22" s="47"/>
      <c r="F22" s="46" t="s">
        <v>97</v>
      </c>
      <c r="G22" s="46" t="s">
        <v>41</v>
      </c>
      <c r="H22" s="28" t="s">
        <v>42</v>
      </c>
      <c r="I22" s="47"/>
      <c r="J22" s="47"/>
      <c r="K22" s="47"/>
      <c r="L22" s="28" t="s">
        <v>47</v>
      </c>
      <c r="M22" s="47"/>
      <c r="N22" s="47"/>
      <c r="O22" s="47"/>
      <c r="P22" s="47"/>
      <c r="Q22" s="47"/>
      <c r="R22" s="47"/>
    </row>
    <row r="23" ht="46.5" spans="1:18">
      <c r="A23" s="42" t="s">
        <v>98</v>
      </c>
      <c r="B23" s="43" t="s">
        <v>99</v>
      </c>
      <c r="C23" s="46" t="s">
        <v>100</v>
      </c>
      <c r="D23" s="47" t="s">
        <v>38</v>
      </c>
      <c r="E23" s="49" t="s">
        <v>101</v>
      </c>
      <c r="F23" s="46" t="s">
        <v>102</v>
      </c>
      <c r="G23" s="46" t="s">
        <v>103</v>
      </c>
      <c r="H23" s="28" t="s">
        <v>42</v>
      </c>
      <c r="I23" s="47"/>
      <c r="J23" s="47"/>
      <c r="K23" s="47"/>
      <c r="L23" s="28" t="s">
        <v>47</v>
      </c>
      <c r="M23" s="47"/>
      <c r="N23" s="47"/>
      <c r="O23" s="47"/>
      <c r="P23" s="47"/>
      <c r="Q23" s="47"/>
      <c r="R23" s="47"/>
    </row>
    <row r="24" s="7" customFormat="1" ht="108.5" spans="1:18">
      <c r="A24" s="51" t="s">
        <v>104</v>
      </c>
      <c r="B24" s="52" t="s">
        <v>99</v>
      </c>
      <c r="C24" s="53" t="s">
        <v>105</v>
      </c>
      <c r="D24" s="54" t="s">
        <v>38</v>
      </c>
      <c r="E24" s="55" t="s">
        <v>101</v>
      </c>
      <c r="F24" s="53" t="s">
        <v>106</v>
      </c>
      <c r="G24" s="53" t="s">
        <v>107</v>
      </c>
      <c r="H24" s="56" t="s">
        <v>108</v>
      </c>
      <c r="I24" s="54"/>
      <c r="J24" s="54"/>
      <c r="K24" s="54"/>
      <c r="L24" s="28" t="s">
        <v>47</v>
      </c>
      <c r="M24" s="54"/>
      <c r="N24" s="54"/>
      <c r="O24" s="54"/>
      <c r="P24" s="54"/>
      <c r="Q24" s="54"/>
      <c r="R24" s="54"/>
    </row>
    <row r="25" s="7" customFormat="1" ht="62" spans="1:18">
      <c r="A25" s="57" t="s">
        <v>109</v>
      </c>
      <c r="B25" s="53" t="s">
        <v>110</v>
      </c>
      <c r="C25" s="53" t="s">
        <v>111</v>
      </c>
      <c r="D25" s="54" t="s">
        <v>51</v>
      </c>
      <c r="E25" s="55" t="s">
        <v>101</v>
      </c>
      <c r="F25" s="53" t="s">
        <v>112</v>
      </c>
      <c r="G25" s="53" t="s">
        <v>113</v>
      </c>
      <c r="H25" s="56" t="s">
        <v>108</v>
      </c>
      <c r="I25" s="54"/>
      <c r="J25" s="54"/>
      <c r="K25" s="54"/>
      <c r="L25" s="54"/>
      <c r="M25" s="54"/>
      <c r="N25" s="54"/>
      <c r="O25" s="54"/>
      <c r="P25" s="54"/>
      <c r="Q25" s="54"/>
      <c r="R25" s="54"/>
    </row>
    <row r="26" ht="46.5" spans="1:18">
      <c r="A26" s="58" t="s">
        <v>114</v>
      </c>
      <c r="B26" s="59" t="s">
        <v>110</v>
      </c>
      <c r="C26" s="46" t="s">
        <v>115</v>
      </c>
      <c r="D26" s="47" t="s">
        <v>38</v>
      </c>
      <c r="E26" s="60" t="s">
        <v>101</v>
      </c>
      <c r="F26" s="46" t="s">
        <v>116</v>
      </c>
      <c r="G26" s="46" t="s">
        <v>41</v>
      </c>
      <c r="H26" s="28" t="s">
        <v>42</v>
      </c>
      <c r="I26" s="47"/>
      <c r="J26" s="47"/>
      <c r="K26" s="47"/>
      <c r="L26" s="47"/>
      <c r="M26" s="47"/>
      <c r="N26" s="47"/>
      <c r="O26" s="47"/>
      <c r="P26" s="47"/>
      <c r="Q26" s="47"/>
      <c r="R26" s="47"/>
    </row>
    <row r="27" ht="46.5" spans="1:18">
      <c r="A27" s="42" t="s">
        <v>117</v>
      </c>
      <c r="B27" s="59" t="s">
        <v>110</v>
      </c>
      <c r="C27" s="46" t="s">
        <v>118</v>
      </c>
      <c r="D27" s="47" t="s">
        <v>51</v>
      </c>
      <c r="E27" s="60" t="s">
        <v>101</v>
      </c>
      <c r="F27" s="46" t="s">
        <v>119</v>
      </c>
      <c r="G27" s="46" t="s">
        <v>41</v>
      </c>
      <c r="H27" s="28" t="s">
        <v>42</v>
      </c>
      <c r="I27" s="47"/>
      <c r="J27" s="47"/>
      <c r="K27" s="47"/>
      <c r="L27" s="47"/>
      <c r="M27" s="47"/>
      <c r="N27" s="47"/>
      <c r="O27" s="47"/>
      <c r="P27" s="47"/>
      <c r="Q27" s="47"/>
      <c r="R27" s="47"/>
    </row>
    <row r="28" ht="62" spans="1:18">
      <c r="A28" s="42" t="s">
        <v>120</v>
      </c>
      <c r="B28" s="59" t="s">
        <v>110</v>
      </c>
      <c r="C28" s="46" t="s">
        <v>121</v>
      </c>
      <c r="D28" s="47" t="s">
        <v>38</v>
      </c>
      <c r="E28" s="60" t="s">
        <v>122</v>
      </c>
      <c r="F28" s="46" t="s">
        <v>123</v>
      </c>
      <c r="G28" s="46" t="s">
        <v>41</v>
      </c>
      <c r="H28" s="28" t="s">
        <v>42</v>
      </c>
      <c r="I28" s="47"/>
      <c r="J28" s="47"/>
      <c r="K28" s="47"/>
      <c r="L28" s="47"/>
      <c r="M28" s="47"/>
      <c r="N28" s="47"/>
      <c r="O28" s="47"/>
      <c r="P28" s="47"/>
      <c r="Q28" s="47"/>
      <c r="R28" s="47"/>
    </row>
    <row r="29" ht="93" spans="1:18">
      <c r="A29" s="42" t="s">
        <v>124</v>
      </c>
      <c r="B29" s="46" t="s">
        <v>125</v>
      </c>
      <c r="C29" s="46" t="s">
        <v>126</v>
      </c>
      <c r="D29" s="47" t="s">
        <v>38</v>
      </c>
      <c r="E29" s="60" t="s">
        <v>122</v>
      </c>
      <c r="F29" s="46" t="s">
        <v>127</v>
      </c>
      <c r="G29" s="46" t="s">
        <v>41</v>
      </c>
      <c r="H29" s="28" t="s">
        <v>42</v>
      </c>
      <c r="I29" s="47"/>
      <c r="J29" s="47"/>
      <c r="K29" s="47"/>
      <c r="L29" s="47"/>
      <c r="M29" s="47"/>
      <c r="N29" s="47"/>
      <c r="O29" s="47"/>
      <c r="P29" s="47"/>
      <c r="Q29" s="47"/>
      <c r="R29" s="47"/>
    </row>
    <row r="30" ht="62" spans="1:18">
      <c r="A30" s="42" t="s">
        <v>128</v>
      </c>
      <c r="B30" s="46" t="s">
        <v>129</v>
      </c>
      <c r="C30" s="46" t="s">
        <v>130</v>
      </c>
      <c r="D30" s="47" t="s">
        <v>131</v>
      </c>
      <c r="E30" s="60" t="s">
        <v>132</v>
      </c>
      <c r="F30" s="46" t="s">
        <v>133</v>
      </c>
      <c r="G30" s="46" t="s">
        <v>41</v>
      </c>
      <c r="H30" s="28" t="s">
        <v>42</v>
      </c>
      <c r="I30" s="47"/>
      <c r="J30" s="47"/>
      <c r="K30" s="47"/>
      <c r="L30" s="47"/>
      <c r="M30" s="47"/>
      <c r="N30" s="47"/>
      <c r="O30" s="47"/>
      <c r="P30" s="47"/>
      <c r="Q30" s="47"/>
      <c r="R30" s="47"/>
    </row>
    <row r="31" ht="46.5" spans="1:18">
      <c r="A31" s="42" t="s">
        <v>134</v>
      </c>
      <c r="B31" s="46" t="s">
        <v>135</v>
      </c>
      <c r="C31" s="46" t="s">
        <v>136</v>
      </c>
      <c r="D31" s="47" t="s">
        <v>38</v>
      </c>
      <c r="E31" s="60"/>
      <c r="F31" s="46" t="s">
        <v>137</v>
      </c>
      <c r="G31" s="46" t="s">
        <v>41</v>
      </c>
      <c r="H31" s="28" t="s">
        <v>42</v>
      </c>
      <c r="I31" s="47"/>
      <c r="J31" s="47"/>
      <c r="K31" s="47"/>
      <c r="L31" s="47"/>
      <c r="M31" s="47"/>
      <c r="N31" s="47"/>
      <c r="O31" s="47"/>
      <c r="P31" s="47"/>
      <c r="Q31" s="47"/>
      <c r="R31" s="47"/>
    </row>
    <row r="32" ht="108.5" spans="1:18">
      <c r="A32" s="42" t="s">
        <v>138</v>
      </c>
      <c r="B32" s="46" t="s">
        <v>129</v>
      </c>
      <c r="C32" s="46" t="s">
        <v>139</v>
      </c>
      <c r="D32" s="47" t="s">
        <v>38</v>
      </c>
      <c r="E32" s="60" t="s">
        <v>140</v>
      </c>
      <c r="F32" s="46" t="s">
        <v>141</v>
      </c>
      <c r="G32" s="46" t="s">
        <v>41</v>
      </c>
      <c r="H32" s="28" t="s">
        <v>42</v>
      </c>
      <c r="I32" s="47"/>
      <c r="J32" s="47"/>
      <c r="K32" s="47"/>
      <c r="L32" s="47"/>
      <c r="M32" s="47"/>
      <c r="N32" s="47"/>
      <c r="O32" s="47"/>
      <c r="P32" s="47"/>
      <c r="Q32" s="47"/>
      <c r="R32" s="47"/>
    </row>
    <row r="33" ht="46.5" spans="1:18">
      <c r="A33" s="42" t="s">
        <v>142</v>
      </c>
      <c r="B33" s="46" t="s">
        <v>143</v>
      </c>
      <c r="C33" s="46" t="s">
        <v>144</v>
      </c>
      <c r="D33" s="47" t="s">
        <v>38</v>
      </c>
      <c r="E33" s="60"/>
      <c r="F33" s="46" t="s">
        <v>145</v>
      </c>
      <c r="G33" s="46" t="s">
        <v>146</v>
      </c>
      <c r="H33" s="56" t="s">
        <v>108</v>
      </c>
      <c r="I33" s="47"/>
      <c r="J33" s="47"/>
      <c r="K33" s="47"/>
      <c r="L33" s="47"/>
      <c r="M33" s="47"/>
      <c r="N33" s="47"/>
      <c r="O33" s="47"/>
      <c r="P33" s="47"/>
      <c r="Q33" s="47"/>
      <c r="R33" s="47"/>
    </row>
    <row r="34" ht="46.5" spans="1:18">
      <c r="A34" s="42" t="s">
        <v>147</v>
      </c>
      <c r="B34" s="47" t="s">
        <v>148</v>
      </c>
      <c r="C34" s="46" t="s">
        <v>149</v>
      </c>
      <c r="D34" s="47" t="s">
        <v>38</v>
      </c>
      <c r="E34" s="60" t="s">
        <v>140</v>
      </c>
      <c r="F34" s="61" t="s">
        <v>150</v>
      </c>
      <c r="G34" s="46" t="s">
        <v>151</v>
      </c>
      <c r="H34" s="56" t="s">
        <v>108</v>
      </c>
      <c r="I34" s="47"/>
      <c r="J34" s="47"/>
      <c r="K34" s="47"/>
      <c r="L34" s="47"/>
      <c r="M34" s="47"/>
      <c r="N34" s="47"/>
      <c r="O34" s="47"/>
      <c r="P34" s="47"/>
      <c r="Q34" s="47"/>
      <c r="R34" s="47"/>
    </row>
    <row r="35" ht="46.5" spans="1:18">
      <c r="A35" s="42" t="s">
        <v>152</v>
      </c>
      <c r="B35" s="47" t="s">
        <v>148</v>
      </c>
      <c r="C35" s="46" t="s">
        <v>153</v>
      </c>
      <c r="D35" s="47" t="s">
        <v>38</v>
      </c>
      <c r="E35" s="62"/>
      <c r="F35" s="46" t="s">
        <v>154</v>
      </c>
      <c r="G35" s="46" t="s">
        <v>155</v>
      </c>
      <c r="H35" s="56" t="s">
        <v>108</v>
      </c>
      <c r="I35" s="47"/>
      <c r="J35" s="47"/>
      <c r="K35" s="47"/>
      <c r="L35" s="47"/>
      <c r="M35" s="47"/>
      <c r="N35" s="47"/>
      <c r="O35" s="47"/>
      <c r="P35" s="47"/>
      <c r="Q35" s="47"/>
      <c r="R35" s="47"/>
    </row>
    <row r="36" ht="46.5" spans="1:18">
      <c r="A36" s="42" t="s">
        <v>156</v>
      </c>
      <c r="B36" s="47" t="s">
        <v>148</v>
      </c>
      <c r="C36" s="46" t="s">
        <v>157</v>
      </c>
      <c r="D36" s="47" t="s">
        <v>38</v>
      </c>
      <c r="E36" s="60" t="s">
        <v>158</v>
      </c>
      <c r="F36" s="46" t="s">
        <v>159</v>
      </c>
      <c r="G36" s="46" t="s">
        <v>160</v>
      </c>
      <c r="H36" s="56" t="s">
        <v>108</v>
      </c>
      <c r="I36" s="47"/>
      <c r="J36" s="47"/>
      <c r="K36" s="47"/>
      <c r="L36" s="47"/>
      <c r="M36" s="47"/>
      <c r="N36" s="47"/>
      <c r="O36" s="47"/>
      <c r="P36" s="47"/>
      <c r="Q36" s="47"/>
      <c r="R36" s="47"/>
    </row>
    <row r="37" ht="46.5" spans="1:18">
      <c r="A37" s="42" t="s">
        <v>161</v>
      </c>
      <c r="B37" s="47" t="s">
        <v>148</v>
      </c>
      <c r="C37" s="46" t="s">
        <v>162</v>
      </c>
      <c r="D37" s="47" t="s">
        <v>38</v>
      </c>
      <c r="E37" s="60" t="s">
        <v>158</v>
      </c>
      <c r="F37" s="46" t="s">
        <v>163</v>
      </c>
      <c r="G37" s="46" t="s">
        <v>164</v>
      </c>
      <c r="H37" s="56" t="s">
        <v>108</v>
      </c>
      <c r="I37" s="47"/>
      <c r="J37" s="47"/>
      <c r="K37" s="47"/>
      <c r="L37" s="47"/>
      <c r="M37" s="47"/>
      <c r="N37" s="47"/>
      <c r="O37" s="47"/>
      <c r="P37" s="47"/>
      <c r="Q37" s="47"/>
      <c r="R37" s="47"/>
    </row>
    <row r="45" spans="2:7">
      <c r="B45" s="63"/>
      <c r="C45" s="63"/>
      <c r="D45" s="63"/>
      <c r="E45" s="63"/>
      <c r="F45" s="63"/>
      <c r="G45" s="63"/>
    </row>
  </sheetData>
  <mergeCells count="2">
    <mergeCell ref="B6:D6"/>
    <mergeCell ref="B45:G45"/>
  </mergeCells>
  <conditionalFormatting sqref="H9">
    <cfRule type="containsText" dxfId="0" priority="80" operator="between" text="Pass">
      <formula>NOT(ISERROR(SEARCH("Pass",H9)))</formula>
    </cfRule>
    <cfRule type="containsText" dxfId="1" priority="79" operator="between" text="Fail">
      <formula>NOT(ISERROR(SEARCH("Fail",H9)))</formula>
    </cfRule>
    <cfRule type="containsText" dxfId="2" priority="78" operator="between" text="Partially Failed">
      <formula>NOT(ISERROR(SEARCH("Partially Failed",H9)))</formula>
    </cfRule>
    <cfRule type="containsText" dxfId="3" priority="77" operator="between" text="Pending">
      <formula>NOT(ISERROR(SEARCH("Pending",H9)))</formula>
    </cfRule>
    <cfRule type="containsText" dxfId="4" priority="76" operator="between" text="Under Development">
      <formula>NOT(ISERROR(SEARCH("Under Development",H9)))</formula>
    </cfRule>
    <cfRule type="containsText" dxfId="5" priority="75" operator="between" text="Pending">
      <formula>NOT(ISERROR(SEARCH("Pending",H9)))</formula>
    </cfRule>
    <cfRule type="containsText" dxfId="0" priority="74" operator="between" text="Pass">
      <formula>NOT(ISERROR(SEARCH("Pass",H9)))</formula>
    </cfRule>
    <cfRule type="containsText" dxfId="6" priority="73" operator="between" text="Pass">
      <formula>NOT(ISERROR(SEARCH("Pass",H9)))</formula>
    </cfRule>
    <cfRule type="containsText" dxfId="7" priority="72" operator="between" text="Pass">
      <formula>NOT(ISERROR(SEARCH("Pass",H9)))</formula>
    </cfRule>
    <cfRule type="containsText" dxfId="8" priority="71" operator="between" text="Pass">
      <formula>NOT(ISERROR(SEARCH("Pass",H9)))</formula>
    </cfRule>
    <cfRule type="containsText" dxfId="9" priority="70" operator="between" text="Pass">
      <formula>NOT(ISERROR(SEARCH("Pass",H9)))</formula>
    </cfRule>
    <cfRule type="containsText" dxfId="10" priority="69" operator="between" text="Pass">
      <formula>NOT(ISERROR(SEARCH("Pass",H9)))</formula>
    </cfRule>
    <cfRule type="containsText" dxfId="11" priority="68" operator="between" text="Pass">
      <formula>NOT(ISERROR(SEARCH("Pass",H9)))</formula>
    </cfRule>
    <cfRule type="containsText" dxfId="12" priority="67" operator="between" text="Suggestion">
      <formula>NOT(ISERROR(SEARCH("Suggestion",H9)))</formula>
    </cfRule>
    <cfRule type="containsText" dxfId="0" priority="66" operator="between" text="Pass">
      <formula>NOT(ISERROR(SEARCH("Pass",H9)))</formula>
    </cfRule>
    <cfRule type="containsText" dxfId="6" priority="65" operator="between" text="Pass">
      <formula>NOT(ISERROR(SEARCH("Pass",H9)))</formula>
    </cfRule>
    <cfRule type="containsText" dxfId="13" priority="64" operator="between" text="Fail">
      <formula>NOT(ISERROR(SEARCH("Fail",H9)))</formula>
    </cfRule>
    <cfRule type="containsText" dxfId="1" priority="63" operator="between" text="Fail">
      <formula>NOT(ISERROR(SEARCH("Fail",H9)))</formula>
    </cfRule>
    <cfRule type="containsText" dxfId="14" priority="62" operator="between" text="Fail">
      <formula>NOT(ISERROR(SEARCH("Fail",H9)))</formula>
    </cfRule>
    <cfRule type="containsText" dxfId="15" priority="61" operator="between" text="Pass">
      <formula>NOT(ISERROR(SEARCH("Pass",H9)))</formula>
    </cfRule>
  </conditionalFormatting>
  <conditionalFormatting sqref="H10:I10">
    <cfRule type="containsText" dxfId="12" priority="365" operator="between" text="Suggestion">
      <formula>NOT(ISERROR(SEARCH("Suggestion",H10)))</formula>
    </cfRule>
    <cfRule type="containsText" dxfId="11" priority="366" operator="between" text="Pass">
      <formula>NOT(ISERROR(SEARCH("Pass",H10)))</formula>
    </cfRule>
    <cfRule type="containsText" dxfId="10" priority="367" operator="between" text="Pass">
      <formula>NOT(ISERROR(SEARCH("Pass",H10)))</formula>
    </cfRule>
    <cfRule type="containsText" dxfId="9" priority="368" operator="between" text="Pass">
      <formula>NOT(ISERROR(SEARCH("Pass",H10)))</formula>
    </cfRule>
    <cfRule type="containsText" dxfId="8" priority="369" operator="between" text="Pass">
      <formula>NOT(ISERROR(SEARCH("Pass",H10)))</formula>
    </cfRule>
    <cfRule type="containsText" dxfId="7" priority="370" operator="between" text="Pass">
      <formula>NOT(ISERROR(SEARCH("Pass",H10)))</formula>
    </cfRule>
    <cfRule type="containsText" dxfId="6" priority="371" operator="between" text="Pass">
      <formula>NOT(ISERROR(SEARCH("Pass",H10)))</formula>
    </cfRule>
    <cfRule type="containsText" dxfId="0" priority="372" operator="between" text="Pass">
      <formula>NOT(ISERROR(SEARCH("Pass",H10)))</formula>
    </cfRule>
    <cfRule type="containsText" dxfId="5" priority="373" operator="between" text="Pending">
      <formula>NOT(ISERROR(SEARCH("Pending",H10)))</formula>
    </cfRule>
    <cfRule type="containsText" dxfId="4" priority="374" operator="between" text="Under Development">
      <formula>NOT(ISERROR(SEARCH("Under Development",H10)))</formula>
    </cfRule>
    <cfRule type="containsText" dxfId="3" priority="375" operator="between" text="Pending">
      <formula>NOT(ISERROR(SEARCH("Pending",H10)))</formula>
    </cfRule>
    <cfRule type="containsText" dxfId="2" priority="376" operator="between" text="Partially Failed">
      <formula>NOT(ISERROR(SEARCH("Partially Failed",H10)))</formula>
    </cfRule>
    <cfRule type="containsText" dxfId="1" priority="377" operator="between" text="Fail">
      <formula>NOT(ISERROR(SEARCH("Fail",H10)))</formula>
    </cfRule>
    <cfRule type="containsText" dxfId="0" priority="378" operator="between" text="Pass">
      <formula>NOT(ISERROR(SEARCH("Pass",H10)))</formula>
    </cfRule>
  </conditionalFormatting>
  <conditionalFormatting sqref="H10">
    <cfRule type="containsText" dxfId="15" priority="324" operator="between" text="Pass">
      <formula>NOT(ISERROR(SEARCH("Pass",H10)))</formula>
    </cfRule>
    <cfRule type="containsText" dxfId="14" priority="359" operator="between" text="Fail">
      <formula>NOT(ISERROR(SEARCH("Fail",H10)))</formula>
    </cfRule>
    <cfRule type="containsText" dxfId="1" priority="360" operator="between" text="Fail">
      <formula>NOT(ISERROR(SEARCH("Fail",H10)))</formula>
    </cfRule>
    <cfRule type="containsText" dxfId="13" priority="361" operator="between" text="Fail">
      <formula>NOT(ISERROR(SEARCH("Fail",H10)))</formula>
    </cfRule>
    <cfRule type="containsText" dxfId="6" priority="362" operator="between" text="Pass">
      <formula>NOT(ISERROR(SEARCH("Pass",H10)))</formula>
    </cfRule>
    <cfRule type="containsText" dxfId="0" priority="363" operator="between" text="Pass">
      <formula>NOT(ISERROR(SEARCH("Pass",H10)))</formula>
    </cfRule>
  </conditionalFormatting>
  <conditionalFormatting sqref="J10">
    <cfRule type="containsText" dxfId="16" priority="328" operator="between" text="High">
      <formula>NOT(ISERROR(SEARCH("High",J10)))</formula>
    </cfRule>
    <cfRule type="containsText" dxfId="17" priority="352" operator="between" text="Low">
      <formula>NOT(ISERROR(SEARCH("Low",J10)))</formula>
    </cfRule>
    <cfRule type="containsText" dxfId="6" priority="357" operator="between" text="Low">
      <formula>NOT(ISERROR(SEARCH("Low",J10)))</formula>
    </cfRule>
    <cfRule type="containsText" dxfId="18" priority="358" operator="between" text="High">
      <formula>NOT(ISERROR(SEARCH("High",J10)))</formula>
    </cfRule>
    <cfRule type="containsText" dxfId="19" priority="364" operator="between" text="High">
      <formula>NOT(ISERROR(SEARCH("High",J10)))</formula>
    </cfRule>
    <cfRule type="containsText" dxfId="20" priority="393" operator="between" text="Low">
      <formula>NOT(ISERROR(SEARCH("Low",J10)))</formula>
    </cfRule>
    <cfRule type="containsText" dxfId="21" priority="394" operator="between" text="Low">
      <formula>NOT(ISERROR(SEARCH("Low",J10)))</formula>
    </cfRule>
    <cfRule type="containsText" dxfId="22" priority="395" operator="between" text="Low">
      <formula>NOT(ISERROR(SEARCH("Low",J10)))</formula>
    </cfRule>
    <cfRule type="containsText" dxfId="23" priority="396" operator="between" text="Medium">
      <formula>NOT(ISERROR(SEARCH("Medium",J10)))</formula>
    </cfRule>
    <cfRule type="containsText" dxfId="24" priority="397" operator="between" text="High">
      <formula>NOT(ISERROR(SEARCH("High",J10)))</formula>
    </cfRule>
    <cfRule type="containsText" dxfId="25" priority="398" operator="between" text="High">
      <formula>NOT(ISERROR(SEARCH("High",J10)))</formula>
    </cfRule>
    <cfRule type="containsText" dxfId="7" priority="399" operator="between" text="High">
      <formula>NOT(ISERROR(SEARCH("High",J10)))</formula>
    </cfRule>
    <cfRule type="containsText" dxfId="26" priority="400" operator="between" text="High">
      <formula>NOT(ISERROR(SEARCH("High",J10)))</formula>
    </cfRule>
    <cfRule type="containsText" dxfId="1" priority="402" operator="between" text="High">
      <formula>NOT(ISERROR(SEARCH("High",J10)))</formula>
    </cfRule>
    <cfRule type="containsText" dxfId="0" priority="404" operator="between" text="Low">
      <formula>NOT(ISERROR(SEARCH("Low",J10)))</formula>
    </cfRule>
    <cfRule type="containsText" dxfId="2" priority="405" operator="between" text="Medium">
      <formula>NOT(ISERROR(SEARCH("Medium",J10)))</formula>
    </cfRule>
    <cfRule type="containsText" dxfId="1" priority="406" operator="between" text="High">
      <formula>NOT(ISERROR(SEARCH("High",J10)))</formula>
    </cfRule>
  </conditionalFormatting>
  <conditionalFormatting sqref="K10">
    <cfRule type="containsText" dxfId="27" priority="329" operator="between" text="Low">
      <formula>NOT(ISERROR(SEARCH("Low",K10)))</formula>
    </cfRule>
    <cfRule type="containsText" dxfId="22" priority="330" operator="between" text="Minor">
      <formula>NOT(ISERROR(SEARCH("Minor",K10)))</formula>
    </cfRule>
    <cfRule type="containsText" dxfId="28" priority="331" operator="between" text="Major">
      <formula>NOT(ISERROR(SEARCH("Major",K10)))</formula>
    </cfRule>
    <cfRule type="containsText" dxfId="29" priority="332" operator="between" text="Major">
      <formula>NOT(ISERROR(SEARCH("Major",K10)))</formula>
    </cfRule>
    <cfRule type="containsText" dxfId="30" priority="333" operator="between" text="Critical">
      <formula>NOT(ISERROR(SEARCH("Critical",K10)))</formula>
    </cfRule>
    <cfRule type="containsText" dxfId="17" priority="334" operator="between" text="Low">
      <formula>NOT(ISERROR(SEARCH("Low",K10)))</formula>
    </cfRule>
    <cfRule type="containsText" dxfId="6" priority="335" operator="between" text="Low">
      <formula>NOT(ISERROR(SEARCH("Low",K10)))</formula>
    </cfRule>
    <cfRule type="containsText" dxfId="18" priority="336" operator="between" text="High">
      <formula>NOT(ISERROR(SEARCH("High",K10)))</formula>
    </cfRule>
    <cfRule type="containsText" dxfId="19" priority="337" operator="between" text="High">
      <formula>NOT(ISERROR(SEARCH("High",K10)))</formula>
    </cfRule>
    <cfRule type="containsText" dxfId="20" priority="338" operator="between" text="Low">
      <formula>NOT(ISERROR(SEARCH("Low",K10)))</formula>
    </cfRule>
    <cfRule type="containsText" dxfId="21" priority="339" operator="between" text="Low">
      <formula>NOT(ISERROR(SEARCH("Low",K10)))</formula>
    </cfRule>
    <cfRule type="containsText" dxfId="22" priority="340" operator="between" text="Low">
      <formula>NOT(ISERROR(SEARCH("Low",K10)))</formula>
    </cfRule>
    <cfRule type="containsText" dxfId="23" priority="341" operator="between" text="Medium">
      <formula>NOT(ISERROR(SEARCH("Medium",K10)))</formula>
    </cfRule>
    <cfRule type="containsText" dxfId="24" priority="342" operator="between" text="High">
      <formula>NOT(ISERROR(SEARCH("High",K10)))</formula>
    </cfRule>
    <cfRule type="containsText" dxfId="25" priority="343" operator="between" text="High">
      <formula>NOT(ISERROR(SEARCH("High",K10)))</formula>
    </cfRule>
    <cfRule type="containsText" dxfId="7" priority="344" operator="between" text="High">
      <formula>NOT(ISERROR(SEARCH("High",K10)))</formula>
    </cfRule>
    <cfRule type="containsText" dxfId="26" priority="345" operator="between" text="High">
      <formula>NOT(ISERROR(SEARCH("High",K10)))</formula>
    </cfRule>
    <cfRule type="containsText" dxfId="1" priority="347" operator="between" text="High">
      <formula>NOT(ISERROR(SEARCH("High",K10)))</formula>
    </cfRule>
    <cfRule type="containsText" dxfId="0" priority="349" operator="between" text="Low">
      <formula>NOT(ISERROR(SEARCH("Low",K10)))</formula>
    </cfRule>
    <cfRule type="containsText" dxfId="2" priority="350" operator="between" text="Medium">
      <formula>NOT(ISERROR(SEARCH("Medium",K10)))</formula>
    </cfRule>
    <cfRule type="containsText" dxfId="1" priority="351" operator="between" text="High">
      <formula>NOT(ISERROR(SEARCH("High",K10)))</formula>
    </cfRule>
  </conditionalFormatting>
  <conditionalFormatting sqref="M10">
    <cfRule type="containsText" dxfId="6" priority="353" operator="between" text="Not a bug">
      <formula>NOT(ISERROR(SEARCH("Not a bug",M10)))</formula>
    </cfRule>
    <cfRule type="containsText" dxfId="31" priority="354" operator="between" text="Deffered">
      <formula>NOT(ISERROR(SEARCH("Deffered",M10)))</formula>
    </cfRule>
    <cfRule type="containsText" dxfId="32" priority="355" operator="between" text="Re-open">
      <formula>NOT(ISERROR(SEARCH("Re-open",M10)))</formula>
    </cfRule>
    <cfRule type="containsText" dxfId="6" priority="356" operator="between" text="Closed">
      <formula>NOT(ISERROR(SEARCH("Closed",M10)))</formula>
    </cfRule>
  </conditionalFormatting>
  <conditionalFormatting sqref="S10">
    <cfRule type="containsText" dxfId="16" priority="325" operator="between" text="Re-Test">
      <formula>NOT(ISERROR(SEARCH("Re-Test",S10)))</formula>
    </cfRule>
    <cfRule type="containsText" dxfId="33" priority="326" operator="between" text="Blocker ">
      <formula>NOT(ISERROR(SEARCH("Blocker ",S10)))</formula>
    </cfRule>
    <cfRule type="containsText" dxfId="34" priority="327" operator="between" text="Closed">
      <formula>NOT(ISERROR(SEARCH("Closed",S10)))</formula>
    </cfRule>
    <cfRule type="containsText" dxfId="31" priority="379" operator="between" text="Pending">
      <formula>NOT(ISERROR(SEARCH("Pending",S10)))</formula>
    </cfRule>
    <cfRule type="containsText" dxfId="35" priority="380" operator="between" text="Blocker ">
      <formula>NOT(ISERROR(SEARCH("Blocker ",S10)))</formula>
    </cfRule>
    <cfRule type="containsText" dxfId="36" priority="381" operator="between" text="Closed">
      <formula>NOT(ISERROR(SEARCH("Closed",S10)))</formula>
    </cfRule>
    <cfRule type="containsText" dxfId="7" priority="384" operator="between" text="Re-open">
      <formula>NOT(ISERROR(SEARCH("Re-open",S10)))</formula>
    </cfRule>
    <cfRule type="containsText" dxfId="37" priority="386" operator="between" text="Pending">
      <formula>NOT(ISERROR(SEARCH("Pending",S10)))</formula>
    </cfRule>
    <cfRule type="containsText" dxfId="2" priority="387" operator="between" text="Pending">
      <formula>NOT(ISERROR(SEARCH("Pending",S10)))</formula>
    </cfRule>
    <cfRule type="containsText" dxfId="23" priority="388" operator="between" text="Re-Test">
      <formula>NOT(ISERROR(SEARCH("Re-Test",S10)))</formula>
    </cfRule>
    <cfRule type="containsText" dxfId="38" priority="389" operator="between" text="Blocker ">
      <formula>NOT(ISERROR(SEARCH("Blocker ",S10)))</formula>
    </cfRule>
    <cfRule type="containsText" dxfId="1" priority="390" operator="between" text="Re-open">
      <formula>NOT(ISERROR(SEARCH("Re-open",S10)))</formula>
    </cfRule>
    <cfRule type="containsText" dxfId="0" priority="391" operator="between" text="Closed">
      <formula>NOT(ISERROR(SEARCH("Closed",S10)))</formula>
    </cfRule>
    <cfRule type="containsText" dxfId="5" priority="392" operator="between" text="Pending">
      <formula>NOT(ISERROR(SEARCH("Pending",S10)))</formula>
    </cfRule>
  </conditionalFormatting>
  <conditionalFormatting sqref="J11">
    <cfRule type="containsText" dxfId="16" priority="245" operator="between" text="High">
      <formula>NOT(ISERROR(SEARCH("High",J11)))</formula>
    </cfRule>
    <cfRule type="containsText" dxfId="17" priority="269" operator="between" text="Low">
      <formula>NOT(ISERROR(SEARCH("Low",J11)))</formula>
    </cfRule>
    <cfRule type="containsText" dxfId="6" priority="274" operator="between" text="Low">
      <formula>NOT(ISERROR(SEARCH("Low",J11)))</formula>
    </cfRule>
    <cfRule type="containsText" dxfId="18" priority="275" operator="between" text="High">
      <formula>NOT(ISERROR(SEARCH("High",J11)))</formula>
    </cfRule>
    <cfRule type="containsText" dxfId="19" priority="281" operator="between" text="High">
      <formula>NOT(ISERROR(SEARCH("High",J11)))</formula>
    </cfRule>
    <cfRule type="containsText" dxfId="20" priority="310" operator="between" text="Low">
      <formula>NOT(ISERROR(SEARCH("Low",J11)))</formula>
    </cfRule>
    <cfRule type="containsText" dxfId="21" priority="311" operator="between" text="Low">
      <formula>NOT(ISERROR(SEARCH("Low",J11)))</formula>
    </cfRule>
    <cfRule type="containsText" dxfId="22" priority="312" operator="between" text="Low">
      <formula>NOT(ISERROR(SEARCH("Low",J11)))</formula>
    </cfRule>
    <cfRule type="containsText" dxfId="23" priority="313" operator="between" text="Medium">
      <formula>NOT(ISERROR(SEARCH("Medium",J11)))</formula>
    </cfRule>
    <cfRule type="containsText" dxfId="24" priority="314" operator="between" text="High">
      <formula>NOT(ISERROR(SEARCH("High",J11)))</formula>
    </cfRule>
    <cfRule type="containsText" dxfId="25" priority="315" operator="between" text="High">
      <formula>NOT(ISERROR(SEARCH("High",J11)))</formula>
    </cfRule>
    <cfRule type="containsText" dxfId="7" priority="316" operator="between" text="High">
      <formula>NOT(ISERROR(SEARCH("High",J11)))</formula>
    </cfRule>
    <cfRule type="containsText" dxfId="26" priority="317" operator="between" text="High">
      <formula>NOT(ISERROR(SEARCH("High",J11)))</formula>
    </cfRule>
    <cfRule type="containsText" dxfId="1" priority="319" operator="between" text="High">
      <formula>NOT(ISERROR(SEARCH("High",J11)))</formula>
    </cfRule>
    <cfRule type="containsText" dxfId="0" priority="321" operator="between" text="Low">
      <formula>NOT(ISERROR(SEARCH("Low",J11)))</formula>
    </cfRule>
    <cfRule type="containsText" dxfId="2" priority="322" operator="between" text="Medium">
      <formula>NOT(ISERROR(SEARCH("Medium",J11)))</formula>
    </cfRule>
    <cfRule type="containsText" dxfId="1" priority="323" operator="between" text="High">
      <formula>NOT(ISERROR(SEARCH("High",J11)))</formula>
    </cfRule>
  </conditionalFormatting>
  <conditionalFormatting sqref="K11">
    <cfRule type="containsText" dxfId="27" priority="246" operator="between" text="Low">
      <formula>NOT(ISERROR(SEARCH("Low",K11)))</formula>
    </cfRule>
    <cfRule type="containsText" dxfId="22" priority="247" operator="between" text="Minor">
      <formula>NOT(ISERROR(SEARCH("Minor",K11)))</formula>
    </cfRule>
    <cfRule type="containsText" dxfId="28" priority="248" operator="between" text="Major">
      <formula>NOT(ISERROR(SEARCH("Major",K11)))</formula>
    </cfRule>
    <cfRule type="containsText" dxfId="29" priority="249" operator="between" text="Major">
      <formula>NOT(ISERROR(SEARCH("Major",K11)))</formula>
    </cfRule>
    <cfRule type="containsText" dxfId="30" priority="250" operator="between" text="Critical">
      <formula>NOT(ISERROR(SEARCH("Critical",K11)))</formula>
    </cfRule>
    <cfRule type="containsText" dxfId="17" priority="251" operator="between" text="Low">
      <formula>NOT(ISERROR(SEARCH("Low",K11)))</formula>
    </cfRule>
    <cfRule type="containsText" dxfId="6" priority="252" operator="between" text="Low">
      <formula>NOT(ISERROR(SEARCH("Low",K11)))</formula>
    </cfRule>
    <cfRule type="containsText" dxfId="18" priority="253" operator="between" text="High">
      <formula>NOT(ISERROR(SEARCH("High",K11)))</formula>
    </cfRule>
    <cfRule type="containsText" dxfId="19" priority="254" operator="between" text="High">
      <formula>NOT(ISERROR(SEARCH("High",K11)))</formula>
    </cfRule>
    <cfRule type="containsText" dxfId="20" priority="255" operator="between" text="Low">
      <formula>NOT(ISERROR(SEARCH("Low",K11)))</formula>
    </cfRule>
    <cfRule type="containsText" dxfId="21" priority="256" operator="between" text="Low">
      <formula>NOT(ISERROR(SEARCH("Low",K11)))</formula>
    </cfRule>
    <cfRule type="containsText" dxfId="22" priority="257" operator="between" text="Low">
      <formula>NOT(ISERROR(SEARCH("Low",K11)))</formula>
    </cfRule>
    <cfRule type="containsText" dxfId="23" priority="258" operator="between" text="Medium">
      <formula>NOT(ISERROR(SEARCH("Medium",K11)))</formula>
    </cfRule>
    <cfRule type="containsText" dxfId="24" priority="259" operator="between" text="High">
      <formula>NOT(ISERROR(SEARCH("High",K11)))</formula>
    </cfRule>
    <cfRule type="containsText" dxfId="25" priority="260" operator="between" text="High">
      <formula>NOT(ISERROR(SEARCH("High",K11)))</formula>
    </cfRule>
    <cfRule type="containsText" dxfId="7" priority="261" operator="between" text="High">
      <formula>NOT(ISERROR(SEARCH("High",K11)))</formula>
    </cfRule>
    <cfRule type="containsText" dxfId="26" priority="262" operator="between" text="High">
      <formula>NOT(ISERROR(SEARCH("High",K11)))</formula>
    </cfRule>
    <cfRule type="containsText" dxfId="1" priority="264" operator="between" text="High">
      <formula>NOT(ISERROR(SEARCH("High",K11)))</formula>
    </cfRule>
    <cfRule type="containsText" dxfId="0" priority="266" operator="between" text="Low">
      <formula>NOT(ISERROR(SEARCH("Low",K11)))</formula>
    </cfRule>
    <cfRule type="containsText" dxfId="2" priority="267" operator="between" text="Medium">
      <formula>NOT(ISERROR(SEARCH("Medium",K11)))</formula>
    </cfRule>
    <cfRule type="containsText" dxfId="1" priority="268" operator="between" text="High">
      <formula>NOT(ISERROR(SEARCH("High",K11)))</formula>
    </cfRule>
  </conditionalFormatting>
  <conditionalFormatting sqref="M11">
    <cfRule type="containsText" dxfId="6" priority="270" operator="between" text="Not a bug">
      <formula>NOT(ISERROR(SEARCH("Not a bug",M11)))</formula>
    </cfRule>
    <cfRule type="containsText" dxfId="31" priority="271" operator="between" text="Deffered">
      <formula>NOT(ISERROR(SEARCH("Deffered",M11)))</formula>
    </cfRule>
    <cfRule type="containsText" dxfId="32" priority="272" operator="between" text="Re-open">
      <formula>NOT(ISERROR(SEARCH("Re-open",M11)))</formula>
    </cfRule>
    <cfRule type="containsText" dxfId="6" priority="273" operator="between" text="Closed">
      <formula>NOT(ISERROR(SEARCH("Closed",M11)))</formula>
    </cfRule>
  </conditionalFormatting>
  <conditionalFormatting sqref="S11">
    <cfRule type="containsText" dxfId="16" priority="242" operator="between" text="Re-Test">
      <formula>NOT(ISERROR(SEARCH("Re-Test",S11)))</formula>
    </cfRule>
    <cfRule type="containsText" dxfId="33" priority="243" operator="between" text="Blocker ">
      <formula>NOT(ISERROR(SEARCH("Blocker ",S11)))</formula>
    </cfRule>
    <cfRule type="containsText" dxfId="34" priority="244" operator="between" text="Closed">
      <formula>NOT(ISERROR(SEARCH("Closed",S11)))</formula>
    </cfRule>
    <cfRule type="containsText" dxfId="31" priority="296" operator="between" text="Pending">
      <formula>NOT(ISERROR(SEARCH("Pending",S11)))</formula>
    </cfRule>
    <cfRule type="containsText" dxfId="35" priority="297" operator="between" text="Blocker ">
      <formula>NOT(ISERROR(SEARCH("Blocker ",S11)))</formula>
    </cfRule>
    <cfRule type="containsText" dxfId="36" priority="298" operator="between" text="Closed">
      <formula>NOT(ISERROR(SEARCH("Closed",S11)))</formula>
    </cfRule>
    <cfRule type="containsText" dxfId="7" priority="301" operator="between" text="Re-open">
      <formula>NOT(ISERROR(SEARCH("Re-open",S11)))</formula>
    </cfRule>
    <cfRule type="containsText" dxfId="37" priority="303" operator="between" text="Pending">
      <formula>NOT(ISERROR(SEARCH("Pending",S11)))</formula>
    </cfRule>
    <cfRule type="containsText" dxfId="2" priority="304" operator="between" text="Pending">
      <formula>NOT(ISERROR(SEARCH("Pending",S11)))</formula>
    </cfRule>
    <cfRule type="containsText" dxfId="23" priority="305" operator="between" text="Re-Test">
      <formula>NOT(ISERROR(SEARCH("Re-Test",S11)))</formula>
    </cfRule>
    <cfRule type="containsText" dxfId="38" priority="306" operator="between" text="Blocker ">
      <formula>NOT(ISERROR(SEARCH("Blocker ",S11)))</formula>
    </cfRule>
    <cfRule type="containsText" dxfId="1" priority="307" operator="between" text="Re-open">
      <formula>NOT(ISERROR(SEARCH("Re-open",S11)))</formula>
    </cfRule>
    <cfRule type="containsText" dxfId="0" priority="308" operator="between" text="Closed">
      <formula>NOT(ISERROR(SEARCH("Closed",S11)))</formula>
    </cfRule>
    <cfRule type="containsText" dxfId="5" priority="309" operator="between" text="Pending">
      <formula>NOT(ISERROR(SEARCH("Pending",S11)))</formula>
    </cfRule>
  </conditionalFormatting>
  <conditionalFormatting sqref="H15">
    <cfRule type="containsText" dxfId="0" priority="220" operator="between" text="Pass">
      <formula>NOT(ISERROR(SEARCH("Pass",H15)))</formula>
    </cfRule>
    <cfRule type="containsText" dxfId="1" priority="219" operator="between" text="Fail">
      <formula>NOT(ISERROR(SEARCH("Fail",H15)))</formula>
    </cfRule>
    <cfRule type="containsText" dxfId="2" priority="218" operator="between" text="Partially Failed">
      <formula>NOT(ISERROR(SEARCH("Partially Failed",H15)))</formula>
    </cfRule>
    <cfRule type="containsText" dxfId="3" priority="217" operator="between" text="Pending">
      <formula>NOT(ISERROR(SEARCH("Pending",H15)))</formula>
    </cfRule>
    <cfRule type="containsText" dxfId="4" priority="216" operator="between" text="Under Development">
      <formula>NOT(ISERROR(SEARCH("Under Development",H15)))</formula>
    </cfRule>
    <cfRule type="containsText" dxfId="5" priority="215" operator="between" text="Pending">
      <formula>NOT(ISERROR(SEARCH("Pending",H15)))</formula>
    </cfRule>
    <cfRule type="containsText" dxfId="0" priority="214" operator="between" text="Pass">
      <formula>NOT(ISERROR(SEARCH("Pass",H15)))</formula>
    </cfRule>
    <cfRule type="containsText" dxfId="6" priority="213" operator="between" text="Pass">
      <formula>NOT(ISERROR(SEARCH("Pass",H15)))</formula>
    </cfRule>
    <cfRule type="containsText" dxfId="7" priority="212" operator="between" text="Pass">
      <formula>NOT(ISERROR(SEARCH("Pass",H15)))</formula>
    </cfRule>
    <cfRule type="containsText" dxfId="8" priority="211" operator="between" text="Pass">
      <formula>NOT(ISERROR(SEARCH("Pass",H15)))</formula>
    </cfRule>
    <cfRule type="containsText" dxfId="9" priority="210" operator="between" text="Pass">
      <formula>NOT(ISERROR(SEARCH("Pass",H15)))</formula>
    </cfRule>
    <cfRule type="containsText" dxfId="10" priority="209" operator="between" text="Pass">
      <formula>NOT(ISERROR(SEARCH("Pass",H15)))</formula>
    </cfRule>
    <cfRule type="containsText" dxfId="11" priority="208" operator="between" text="Pass">
      <formula>NOT(ISERROR(SEARCH("Pass",H15)))</formula>
    </cfRule>
    <cfRule type="containsText" dxfId="12" priority="207" operator="between" text="Suggestion">
      <formula>NOT(ISERROR(SEARCH("Suggestion",H15)))</formula>
    </cfRule>
    <cfRule type="containsText" dxfId="0" priority="206" operator="between" text="Pass">
      <formula>NOT(ISERROR(SEARCH("Pass",H15)))</formula>
    </cfRule>
    <cfRule type="containsText" dxfId="6" priority="205" operator="between" text="Pass">
      <formula>NOT(ISERROR(SEARCH("Pass",H15)))</formula>
    </cfRule>
    <cfRule type="containsText" dxfId="13" priority="204" operator="between" text="Fail">
      <formula>NOT(ISERROR(SEARCH("Fail",H15)))</formula>
    </cfRule>
    <cfRule type="containsText" dxfId="1" priority="203" operator="between" text="Fail">
      <formula>NOT(ISERROR(SEARCH("Fail",H15)))</formula>
    </cfRule>
    <cfRule type="containsText" dxfId="14" priority="202" operator="between" text="Fail">
      <formula>NOT(ISERROR(SEARCH("Fail",H15)))</formula>
    </cfRule>
    <cfRule type="containsText" dxfId="15" priority="201" operator="between" text="Pass">
      <formula>NOT(ISERROR(SEARCH("Pass",H15)))</formula>
    </cfRule>
  </conditionalFormatting>
  <conditionalFormatting sqref="H16">
    <cfRule type="containsText" dxfId="0" priority="100" operator="between" text="Pass">
      <formula>NOT(ISERROR(SEARCH("Pass",H16)))</formula>
    </cfRule>
    <cfRule type="containsText" dxfId="1" priority="99" operator="between" text="Fail">
      <formula>NOT(ISERROR(SEARCH("Fail",H16)))</formula>
    </cfRule>
    <cfRule type="containsText" dxfId="2" priority="98" operator="between" text="Partially Failed">
      <formula>NOT(ISERROR(SEARCH("Partially Failed",H16)))</formula>
    </cfRule>
    <cfRule type="containsText" dxfId="3" priority="97" operator="between" text="Pending">
      <formula>NOT(ISERROR(SEARCH("Pending",H16)))</formula>
    </cfRule>
    <cfRule type="containsText" dxfId="4" priority="96" operator="between" text="Under Development">
      <formula>NOT(ISERROR(SEARCH("Under Development",H16)))</formula>
    </cfRule>
    <cfRule type="containsText" dxfId="5" priority="95" operator="between" text="Pending">
      <formula>NOT(ISERROR(SEARCH("Pending",H16)))</formula>
    </cfRule>
    <cfRule type="containsText" dxfId="0" priority="94" operator="between" text="Pass">
      <formula>NOT(ISERROR(SEARCH("Pass",H16)))</formula>
    </cfRule>
    <cfRule type="containsText" dxfId="6" priority="93" operator="between" text="Pass">
      <formula>NOT(ISERROR(SEARCH("Pass",H16)))</formula>
    </cfRule>
    <cfRule type="containsText" dxfId="7" priority="92" operator="between" text="Pass">
      <formula>NOT(ISERROR(SEARCH("Pass",H16)))</formula>
    </cfRule>
    <cfRule type="containsText" dxfId="8" priority="91" operator="between" text="Pass">
      <formula>NOT(ISERROR(SEARCH("Pass",H16)))</formula>
    </cfRule>
    <cfRule type="containsText" dxfId="9" priority="90" operator="between" text="Pass">
      <formula>NOT(ISERROR(SEARCH("Pass",H16)))</formula>
    </cfRule>
    <cfRule type="containsText" dxfId="10" priority="89" operator="between" text="Pass">
      <formula>NOT(ISERROR(SEARCH("Pass",H16)))</formula>
    </cfRule>
    <cfRule type="containsText" dxfId="11" priority="88" operator="between" text="Pass">
      <formula>NOT(ISERROR(SEARCH("Pass",H16)))</formula>
    </cfRule>
    <cfRule type="containsText" dxfId="12" priority="87" operator="between" text="Suggestion">
      <formula>NOT(ISERROR(SEARCH("Suggestion",H16)))</formula>
    </cfRule>
    <cfRule type="containsText" dxfId="0" priority="86" operator="between" text="Pass">
      <formula>NOT(ISERROR(SEARCH("Pass",H16)))</formula>
    </cfRule>
    <cfRule type="containsText" dxfId="6" priority="85" operator="between" text="Pass">
      <formula>NOT(ISERROR(SEARCH("Pass",H16)))</formula>
    </cfRule>
    <cfRule type="containsText" dxfId="13" priority="84" operator="between" text="Fail">
      <formula>NOT(ISERROR(SEARCH("Fail",H16)))</formula>
    </cfRule>
    <cfRule type="containsText" dxfId="1" priority="83" operator="between" text="Fail">
      <formula>NOT(ISERROR(SEARCH("Fail",H16)))</formula>
    </cfRule>
    <cfRule type="containsText" dxfId="14" priority="82" operator="between" text="Fail">
      <formula>NOT(ISERROR(SEARCH("Fail",H16)))</formula>
    </cfRule>
    <cfRule type="containsText" dxfId="15" priority="81" operator="between" text="Pass">
      <formula>NOT(ISERROR(SEARCH("Pass",H16)))</formula>
    </cfRule>
  </conditionalFormatting>
  <conditionalFormatting sqref="H17">
    <cfRule type="containsText" dxfId="0" priority="140" operator="between" text="Pass">
      <formula>NOT(ISERROR(SEARCH("Pass",H17)))</formula>
    </cfRule>
    <cfRule type="containsText" dxfId="1" priority="139" operator="between" text="Fail">
      <formula>NOT(ISERROR(SEARCH("Fail",H17)))</formula>
    </cfRule>
    <cfRule type="containsText" dxfId="2" priority="138" operator="between" text="Partially Failed">
      <formula>NOT(ISERROR(SEARCH("Partially Failed",H17)))</formula>
    </cfRule>
    <cfRule type="containsText" dxfId="3" priority="137" operator="between" text="Pending">
      <formula>NOT(ISERROR(SEARCH("Pending",H17)))</formula>
    </cfRule>
    <cfRule type="containsText" dxfId="4" priority="136" operator="between" text="Under Development">
      <formula>NOT(ISERROR(SEARCH("Under Development",H17)))</formula>
    </cfRule>
    <cfRule type="containsText" dxfId="5" priority="135" operator="between" text="Pending">
      <formula>NOT(ISERROR(SEARCH("Pending",H17)))</formula>
    </cfRule>
    <cfRule type="containsText" dxfId="0" priority="134" operator="between" text="Pass">
      <formula>NOT(ISERROR(SEARCH("Pass",H17)))</formula>
    </cfRule>
    <cfRule type="containsText" dxfId="6" priority="133" operator="between" text="Pass">
      <formula>NOT(ISERROR(SEARCH("Pass",H17)))</formula>
    </cfRule>
    <cfRule type="containsText" dxfId="7" priority="132" operator="between" text="Pass">
      <formula>NOT(ISERROR(SEARCH("Pass",H17)))</formula>
    </cfRule>
    <cfRule type="containsText" dxfId="8" priority="131" operator="between" text="Pass">
      <formula>NOT(ISERROR(SEARCH("Pass",H17)))</formula>
    </cfRule>
    <cfRule type="containsText" dxfId="9" priority="130" operator="between" text="Pass">
      <formula>NOT(ISERROR(SEARCH("Pass",H17)))</formula>
    </cfRule>
    <cfRule type="containsText" dxfId="10" priority="129" operator="between" text="Pass">
      <formula>NOT(ISERROR(SEARCH("Pass",H17)))</formula>
    </cfRule>
    <cfRule type="containsText" dxfId="11" priority="128" operator="between" text="Pass">
      <formula>NOT(ISERROR(SEARCH("Pass",H17)))</formula>
    </cfRule>
    <cfRule type="containsText" dxfId="12" priority="127" operator="between" text="Suggestion">
      <formula>NOT(ISERROR(SEARCH("Suggestion",H17)))</formula>
    </cfRule>
    <cfRule type="containsText" dxfId="0" priority="126" operator="between" text="Pass">
      <formula>NOT(ISERROR(SEARCH("Pass",H17)))</formula>
    </cfRule>
    <cfRule type="containsText" dxfId="6" priority="125" operator="between" text="Pass">
      <formula>NOT(ISERROR(SEARCH("Pass",H17)))</formula>
    </cfRule>
    <cfRule type="containsText" dxfId="13" priority="124" operator="between" text="Fail">
      <formula>NOT(ISERROR(SEARCH("Fail",H17)))</formula>
    </cfRule>
    <cfRule type="containsText" dxfId="1" priority="123" operator="between" text="Fail">
      <formula>NOT(ISERROR(SEARCH("Fail",H17)))</formula>
    </cfRule>
    <cfRule type="containsText" dxfId="14" priority="122" operator="between" text="Fail">
      <formula>NOT(ISERROR(SEARCH("Fail",H17)))</formula>
    </cfRule>
    <cfRule type="containsText" dxfId="15" priority="121" operator="between" text="Pass">
      <formula>NOT(ISERROR(SEARCH("Pass",H17)))</formula>
    </cfRule>
  </conditionalFormatting>
  <conditionalFormatting sqref="H18">
    <cfRule type="containsText" dxfId="0" priority="120" operator="between" text="Pass">
      <formula>NOT(ISERROR(SEARCH("Pass",H18)))</formula>
    </cfRule>
    <cfRule type="containsText" dxfId="1" priority="119" operator="between" text="Fail">
      <formula>NOT(ISERROR(SEARCH("Fail",H18)))</formula>
    </cfRule>
    <cfRule type="containsText" dxfId="2" priority="118" operator="between" text="Partially Failed">
      <formula>NOT(ISERROR(SEARCH("Partially Failed",H18)))</formula>
    </cfRule>
    <cfRule type="containsText" dxfId="3" priority="117" operator="between" text="Pending">
      <formula>NOT(ISERROR(SEARCH("Pending",H18)))</formula>
    </cfRule>
    <cfRule type="containsText" dxfId="4" priority="116" operator="between" text="Under Development">
      <formula>NOT(ISERROR(SEARCH("Under Development",H18)))</formula>
    </cfRule>
    <cfRule type="containsText" dxfId="5" priority="115" operator="between" text="Pending">
      <formula>NOT(ISERROR(SEARCH("Pending",H18)))</formula>
    </cfRule>
    <cfRule type="containsText" dxfId="0" priority="114" operator="between" text="Pass">
      <formula>NOT(ISERROR(SEARCH("Pass",H18)))</formula>
    </cfRule>
    <cfRule type="containsText" dxfId="6" priority="113" operator="between" text="Pass">
      <formula>NOT(ISERROR(SEARCH("Pass",H18)))</formula>
    </cfRule>
    <cfRule type="containsText" dxfId="7" priority="112" operator="between" text="Pass">
      <formula>NOT(ISERROR(SEARCH("Pass",H18)))</formula>
    </cfRule>
    <cfRule type="containsText" dxfId="8" priority="111" operator="between" text="Pass">
      <formula>NOT(ISERROR(SEARCH("Pass",H18)))</formula>
    </cfRule>
    <cfRule type="containsText" dxfId="9" priority="110" operator="between" text="Pass">
      <formula>NOT(ISERROR(SEARCH("Pass",H18)))</formula>
    </cfRule>
    <cfRule type="containsText" dxfId="10" priority="109" operator="between" text="Pass">
      <formula>NOT(ISERROR(SEARCH("Pass",H18)))</formula>
    </cfRule>
    <cfRule type="containsText" dxfId="11" priority="108" operator="between" text="Pass">
      <formula>NOT(ISERROR(SEARCH("Pass",H18)))</formula>
    </cfRule>
    <cfRule type="containsText" dxfId="12" priority="107" operator="between" text="Suggestion">
      <formula>NOT(ISERROR(SEARCH("Suggestion",H18)))</formula>
    </cfRule>
    <cfRule type="containsText" dxfId="0" priority="106" operator="between" text="Pass">
      <formula>NOT(ISERROR(SEARCH("Pass",H18)))</formula>
    </cfRule>
    <cfRule type="containsText" dxfId="6" priority="105" operator="between" text="Pass">
      <formula>NOT(ISERROR(SEARCH("Pass",H18)))</formula>
    </cfRule>
    <cfRule type="containsText" dxfId="13" priority="104" operator="between" text="Fail">
      <formula>NOT(ISERROR(SEARCH("Fail",H18)))</formula>
    </cfRule>
    <cfRule type="containsText" dxfId="1" priority="103" operator="between" text="Fail">
      <formula>NOT(ISERROR(SEARCH("Fail",H18)))</formula>
    </cfRule>
    <cfRule type="containsText" dxfId="14" priority="102" operator="between" text="Fail">
      <formula>NOT(ISERROR(SEARCH("Fail",H18)))</formula>
    </cfRule>
    <cfRule type="containsText" dxfId="15" priority="101" operator="between" text="Pass">
      <formula>NOT(ISERROR(SEARCH("Pass",H18)))</formula>
    </cfRule>
  </conditionalFormatting>
  <conditionalFormatting sqref="H19">
    <cfRule type="containsText" dxfId="0" priority="160" operator="between" text="Pass">
      <formula>NOT(ISERROR(SEARCH("Pass",H19)))</formula>
    </cfRule>
    <cfRule type="containsText" dxfId="1" priority="159" operator="between" text="Fail">
      <formula>NOT(ISERROR(SEARCH("Fail",H19)))</formula>
    </cfRule>
    <cfRule type="containsText" dxfId="2" priority="158" operator="between" text="Partially Failed">
      <formula>NOT(ISERROR(SEARCH("Partially Failed",H19)))</formula>
    </cfRule>
    <cfRule type="containsText" dxfId="3" priority="157" operator="between" text="Pending">
      <formula>NOT(ISERROR(SEARCH("Pending",H19)))</formula>
    </cfRule>
    <cfRule type="containsText" dxfId="4" priority="156" operator="between" text="Under Development">
      <formula>NOT(ISERROR(SEARCH("Under Development",H19)))</formula>
    </cfRule>
    <cfRule type="containsText" dxfId="5" priority="155" operator="between" text="Pending">
      <formula>NOT(ISERROR(SEARCH("Pending",H19)))</formula>
    </cfRule>
    <cfRule type="containsText" dxfId="0" priority="154" operator="between" text="Pass">
      <formula>NOT(ISERROR(SEARCH("Pass",H19)))</formula>
    </cfRule>
    <cfRule type="containsText" dxfId="6" priority="153" operator="between" text="Pass">
      <formula>NOT(ISERROR(SEARCH("Pass",H19)))</formula>
    </cfRule>
    <cfRule type="containsText" dxfId="7" priority="152" operator="between" text="Pass">
      <formula>NOT(ISERROR(SEARCH("Pass",H19)))</formula>
    </cfRule>
    <cfRule type="containsText" dxfId="8" priority="151" operator="between" text="Pass">
      <formula>NOT(ISERROR(SEARCH("Pass",H19)))</formula>
    </cfRule>
    <cfRule type="containsText" dxfId="9" priority="150" operator="between" text="Pass">
      <formula>NOT(ISERROR(SEARCH("Pass",H19)))</formula>
    </cfRule>
    <cfRule type="containsText" dxfId="10" priority="149" operator="between" text="Pass">
      <formula>NOT(ISERROR(SEARCH("Pass",H19)))</formula>
    </cfRule>
    <cfRule type="containsText" dxfId="11" priority="148" operator="between" text="Pass">
      <formula>NOT(ISERROR(SEARCH("Pass",H19)))</formula>
    </cfRule>
    <cfRule type="containsText" dxfId="12" priority="147" operator="between" text="Suggestion">
      <formula>NOT(ISERROR(SEARCH("Suggestion",H19)))</formula>
    </cfRule>
    <cfRule type="containsText" dxfId="0" priority="146" operator="between" text="Pass">
      <formula>NOT(ISERROR(SEARCH("Pass",H19)))</formula>
    </cfRule>
    <cfRule type="containsText" dxfId="6" priority="145" operator="between" text="Pass">
      <formula>NOT(ISERROR(SEARCH("Pass",H19)))</formula>
    </cfRule>
    <cfRule type="containsText" dxfId="13" priority="144" operator="between" text="Fail">
      <formula>NOT(ISERROR(SEARCH("Fail",H19)))</formula>
    </cfRule>
    <cfRule type="containsText" dxfId="1" priority="143" operator="between" text="Fail">
      <formula>NOT(ISERROR(SEARCH("Fail",H19)))</formula>
    </cfRule>
    <cfRule type="containsText" dxfId="14" priority="142" operator="between" text="Fail">
      <formula>NOT(ISERROR(SEARCH("Fail",H19)))</formula>
    </cfRule>
    <cfRule type="containsText" dxfId="15" priority="141" operator="between" text="Pass">
      <formula>NOT(ISERROR(SEARCH("Pass",H19)))</formula>
    </cfRule>
  </conditionalFormatting>
  <conditionalFormatting sqref="H20">
    <cfRule type="containsText" dxfId="0" priority="180" operator="between" text="Pass">
      <formula>NOT(ISERROR(SEARCH("Pass",H20)))</formula>
    </cfRule>
    <cfRule type="containsText" dxfId="1" priority="179" operator="between" text="Fail">
      <formula>NOT(ISERROR(SEARCH("Fail",H20)))</formula>
    </cfRule>
    <cfRule type="containsText" dxfId="2" priority="178" operator="between" text="Partially Failed">
      <formula>NOT(ISERROR(SEARCH("Partially Failed",H20)))</formula>
    </cfRule>
    <cfRule type="containsText" dxfId="3" priority="177" operator="between" text="Pending">
      <formula>NOT(ISERROR(SEARCH("Pending",H20)))</formula>
    </cfRule>
    <cfRule type="containsText" dxfId="4" priority="176" operator="between" text="Under Development">
      <formula>NOT(ISERROR(SEARCH("Under Development",H20)))</formula>
    </cfRule>
    <cfRule type="containsText" dxfId="5" priority="175" operator="between" text="Pending">
      <formula>NOT(ISERROR(SEARCH("Pending",H20)))</formula>
    </cfRule>
    <cfRule type="containsText" dxfId="0" priority="174" operator="between" text="Pass">
      <formula>NOT(ISERROR(SEARCH("Pass",H20)))</formula>
    </cfRule>
    <cfRule type="containsText" dxfId="6" priority="173" operator="between" text="Pass">
      <formula>NOT(ISERROR(SEARCH("Pass",H20)))</formula>
    </cfRule>
    <cfRule type="containsText" dxfId="7" priority="172" operator="between" text="Pass">
      <formula>NOT(ISERROR(SEARCH("Pass",H20)))</formula>
    </cfRule>
    <cfRule type="containsText" dxfId="8" priority="171" operator="between" text="Pass">
      <formula>NOT(ISERROR(SEARCH("Pass",H20)))</formula>
    </cfRule>
    <cfRule type="containsText" dxfId="9" priority="170" operator="between" text="Pass">
      <formula>NOT(ISERROR(SEARCH("Pass",H20)))</formula>
    </cfRule>
    <cfRule type="containsText" dxfId="10" priority="169" operator="between" text="Pass">
      <formula>NOT(ISERROR(SEARCH("Pass",H20)))</formula>
    </cfRule>
    <cfRule type="containsText" dxfId="11" priority="168" operator="between" text="Pass">
      <formula>NOT(ISERROR(SEARCH("Pass",H20)))</formula>
    </cfRule>
    <cfRule type="containsText" dxfId="12" priority="167" operator="between" text="Suggestion">
      <formula>NOT(ISERROR(SEARCH("Suggestion",H20)))</formula>
    </cfRule>
    <cfRule type="containsText" dxfId="0" priority="166" operator="between" text="Pass">
      <formula>NOT(ISERROR(SEARCH("Pass",H20)))</formula>
    </cfRule>
    <cfRule type="containsText" dxfId="6" priority="165" operator="between" text="Pass">
      <formula>NOT(ISERROR(SEARCH("Pass",H20)))</formula>
    </cfRule>
    <cfRule type="containsText" dxfId="13" priority="164" operator="between" text="Fail">
      <formula>NOT(ISERROR(SEARCH("Fail",H20)))</formula>
    </cfRule>
    <cfRule type="containsText" dxfId="1" priority="163" operator="between" text="Fail">
      <formula>NOT(ISERROR(SEARCH("Fail",H20)))</formula>
    </cfRule>
    <cfRule type="containsText" dxfId="14" priority="162" operator="between" text="Fail">
      <formula>NOT(ISERROR(SEARCH("Fail",H20)))</formula>
    </cfRule>
    <cfRule type="containsText" dxfId="15" priority="161" operator="between" text="Pass">
      <formula>NOT(ISERROR(SEARCH("Pass",H20)))</formula>
    </cfRule>
  </conditionalFormatting>
  <conditionalFormatting sqref="H11:H12">
    <cfRule type="containsText" dxfId="15" priority="241" operator="between" text="Pass">
      <formula>NOT(ISERROR(SEARCH("Pass",H11)))</formula>
    </cfRule>
    <cfRule type="containsText" dxfId="14" priority="276" operator="between" text="Fail">
      <formula>NOT(ISERROR(SEARCH("Fail",H11)))</formula>
    </cfRule>
    <cfRule type="containsText" dxfId="1" priority="277" operator="between" text="Fail">
      <formula>NOT(ISERROR(SEARCH("Fail",H11)))</formula>
    </cfRule>
    <cfRule type="containsText" dxfId="13" priority="278" operator="between" text="Fail">
      <formula>NOT(ISERROR(SEARCH("Fail",H11)))</formula>
    </cfRule>
    <cfRule type="containsText" dxfId="6" priority="279" operator="between" text="Pass">
      <formula>NOT(ISERROR(SEARCH("Pass",H11)))</formula>
    </cfRule>
    <cfRule type="containsText" dxfId="0" priority="280" operator="between" text="Pass">
      <formula>NOT(ISERROR(SEARCH("Pass",H11)))</formula>
    </cfRule>
  </conditionalFormatting>
  <conditionalFormatting sqref="H13:H14">
    <cfRule type="containsText" dxfId="15" priority="221" operator="between" text="Pass">
      <formula>NOT(ISERROR(SEARCH("Pass",H13)))</formula>
    </cfRule>
    <cfRule type="containsText" dxfId="14" priority="222" operator="between" text="Fail">
      <formula>NOT(ISERROR(SEARCH("Fail",H13)))</formula>
    </cfRule>
    <cfRule type="containsText" dxfId="1" priority="223" operator="between" text="Fail">
      <formula>NOT(ISERROR(SEARCH("Fail",H13)))</formula>
    </cfRule>
    <cfRule type="containsText" dxfId="13" priority="224" operator="between" text="Fail">
      <formula>NOT(ISERROR(SEARCH("Fail",H13)))</formula>
    </cfRule>
    <cfRule type="containsText" dxfId="6" priority="225" operator="between" text="Pass">
      <formula>NOT(ISERROR(SEARCH("Pass",H13)))</formula>
    </cfRule>
    <cfRule type="containsText" dxfId="0" priority="226" operator="between" text="Pass">
      <formula>NOT(ISERROR(SEARCH("Pass",H13)))</formula>
    </cfRule>
    <cfRule type="containsText" dxfId="12" priority="227" operator="between" text="Suggestion">
      <formula>NOT(ISERROR(SEARCH("Suggestion",H13)))</formula>
    </cfRule>
    <cfRule type="containsText" dxfId="11" priority="228" operator="between" text="Pass">
      <formula>NOT(ISERROR(SEARCH("Pass",H13)))</formula>
    </cfRule>
    <cfRule type="containsText" dxfId="10" priority="229" operator="between" text="Pass">
      <formula>NOT(ISERROR(SEARCH("Pass",H13)))</formula>
    </cfRule>
    <cfRule type="containsText" dxfId="9" priority="230" operator="between" text="Pass">
      <formula>NOT(ISERROR(SEARCH("Pass",H13)))</formula>
    </cfRule>
    <cfRule type="containsText" dxfId="8" priority="231" operator="between" text="Pass">
      <formula>NOT(ISERROR(SEARCH("Pass",H13)))</formula>
    </cfRule>
    <cfRule type="containsText" dxfId="7" priority="232" operator="between" text="Pass">
      <formula>NOT(ISERROR(SEARCH("Pass",H13)))</formula>
    </cfRule>
    <cfRule type="containsText" dxfId="6" priority="233" operator="between" text="Pass">
      <formula>NOT(ISERROR(SEARCH("Pass",H13)))</formula>
    </cfRule>
    <cfRule type="containsText" dxfId="0" priority="234" operator="between" text="Pass">
      <formula>NOT(ISERROR(SEARCH("Pass",H13)))</formula>
    </cfRule>
    <cfRule type="containsText" dxfId="5" priority="235" operator="between" text="Pending">
      <formula>NOT(ISERROR(SEARCH("Pending",H13)))</formula>
    </cfRule>
    <cfRule type="containsText" dxfId="4" priority="236" operator="between" text="Under Development">
      <formula>NOT(ISERROR(SEARCH("Under Development",H13)))</formula>
    </cfRule>
    <cfRule type="containsText" dxfId="3" priority="237" operator="between" text="Pending">
      <formula>NOT(ISERROR(SEARCH("Pending",H13)))</formula>
    </cfRule>
    <cfRule type="containsText" dxfId="2" priority="238" operator="between" text="Partially Failed">
      <formula>NOT(ISERROR(SEARCH("Partially Failed",H13)))</formula>
    </cfRule>
    <cfRule type="containsText" dxfId="1" priority="239" operator="between" text="Fail">
      <formula>NOT(ISERROR(SEARCH("Fail",H13)))</formula>
    </cfRule>
    <cfRule type="containsText" dxfId="0" priority="240" operator="between" text="Pass">
      <formula>NOT(ISERROR(SEARCH("Pass",H13)))</formula>
    </cfRule>
  </conditionalFormatting>
  <conditionalFormatting sqref="H21:H25">
    <cfRule type="containsText" dxfId="0" priority="200" operator="between" text="Pass">
      <formula>NOT(ISERROR(SEARCH("Pass",H21)))</formula>
    </cfRule>
    <cfRule type="containsText" dxfId="1" priority="199" operator="between" text="Fail">
      <formula>NOT(ISERROR(SEARCH("Fail",H21)))</formula>
    </cfRule>
    <cfRule type="containsText" dxfId="2" priority="198" operator="between" text="Partially Failed">
      <formula>NOT(ISERROR(SEARCH("Partially Failed",H21)))</formula>
    </cfRule>
    <cfRule type="containsText" dxfId="3" priority="197" operator="between" text="Pending">
      <formula>NOT(ISERROR(SEARCH("Pending",H21)))</formula>
    </cfRule>
    <cfRule type="containsText" dxfId="4" priority="196" operator="between" text="Under Development">
      <formula>NOT(ISERROR(SEARCH("Under Development",H21)))</formula>
    </cfRule>
    <cfRule type="containsText" dxfId="5" priority="195" operator="between" text="Pending">
      <formula>NOT(ISERROR(SEARCH("Pending",H21)))</formula>
    </cfRule>
    <cfRule type="containsText" dxfId="0" priority="194" operator="between" text="Pass">
      <formula>NOT(ISERROR(SEARCH("Pass",H21)))</formula>
    </cfRule>
    <cfRule type="containsText" dxfId="6" priority="193" operator="between" text="Pass">
      <formula>NOT(ISERROR(SEARCH("Pass",H21)))</formula>
    </cfRule>
    <cfRule type="containsText" dxfId="7" priority="192" operator="between" text="Pass">
      <formula>NOT(ISERROR(SEARCH("Pass",H21)))</formula>
    </cfRule>
    <cfRule type="containsText" dxfId="8" priority="191" operator="between" text="Pass">
      <formula>NOT(ISERROR(SEARCH("Pass",H21)))</formula>
    </cfRule>
    <cfRule type="containsText" dxfId="9" priority="190" operator="between" text="Pass">
      <formula>NOT(ISERROR(SEARCH("Pass",H21)))</formula>
    </cfRule>
    <cfRule type="containsText" dxfId="10" priority="189" operator="between" text="Pass">
      <formula>NOT(ISERROR(SEARCH("Pass",H21)))</formula>
    </cfRule>
    <cfRule type="containsText" dxfId="11" priority="188" operator="between" text="Pass">
      <formula>NOT(ISERROR(SEARCH("Pass",H21)))</formula>
    </cfRule>
    <cfRule type="containsText" dxfId="12" priority="187" operator="between" text="Suggestion">
      <formula>NOT(ISERROR(SEARCH("Suggestion",H21)))</formula>
    </cfRule>
    <cfRule type="containsText" dxfId="0" priority="186" operator="between" text="Pass">
      <formula>NOT(ISERROR(SEARCH("Pass",H21)))</formula>
    </cfRule>
    <cfRule type="containsText" dxfId="6" priority="185" operator="between" text="Pass">
      <formula>NOT(ISERROR(SEARCH("Pass",H21)))</formula>
    </cfRule>
    <cfRule type="containsText" dxfId="13" priority="184" operator="between" text="Fail">
      <formula>NOT(ISERROR(SEARCH("Fail",H21)))</formula>
    </cfRule>
    <cfRule type="containsText" dxfId="1" priority="183" operator="between" text="Fail">
      <formula>NOT(ISERROR(SEARCH("Fail",H21)))</formula>
    </cfRule>
    <cfRule type="containsText" dxfId="14" priority="182" operator="between" text="Fail">
      <formula>NOT(ISERROR(SEARCH("Fail",H21)))</formula>
    </cfRule>
    <cfRule type="containsText" dxfId="15" priority="181" operator="between" text="Pass">
      <formula>NOT(ISERROR(SEARCH("Pass",H21)))</formula>
    </cfRule>
  </conditionalFormatting>
  <conditionalFormatting sqref="H26:H32">
    <cfRule type="containsText" dxfId="0" priority="40" operator="between" text="Pass">
      <formula>NOT(ISERROR(SEARCH("Pass",H26)))</formula>
    </cfRule>
    <cfRule type="containsText" dxfId="1" priority="39" operator="between" text="Fail">
      <formula>NOT(ISERROR(SEARCH("Fail",H26)))</formula>
    </cfRule>
    <cfRule type="containsText" dxfId="2" priority="38" operator="between" text="Partially Failed">
      <formula>NOT(ISERROR(SEARCH("Partially Failed",H26)))</formula>
    </cfRule>
    <cfRule type="containsText" dxfId="3" priority="37" operator="between" text="Pending">
      <formula>NOT(ISERROR(SEARCH("Pending",H26)))</formula>
    </cfRule>
    <cfRule type="containsText" dxfId="4" priority="36" operator="between" text="Under Development">
      <formula>NOT(ISERROR(SEARCH("Under Development",H26)))</formula>
    </cfRule>
    <cfRule type="containsText" dxfId="5" priority="35" operator="between" text="Pending">
      <formula>NOT(ISERROR(SEARCH("Pending",H26)))</formula>
    </cfRule>
    <cfRule type="containsText" dxfId="0" priority="34" operator="between" text="Pass">
      <formula>NOT(ISERROR(SEARCH("Pass",H26)))</formula>
    </cfRule>
    <cfRule type="containsText" dxfId="6" priority="33" operator="between" text="Pass">
      <formula>NOT(ISERROR(SEARCH("Pass",H26)))</formula>
    </cfRule>
    <cfRule type="containsText" dxfId="7" priority="32" operator="between" text="Pass">
      <formula>NOT(ISERROR(SEARCH("Pass",H26)))</formula>
    </cfRule>
    <cfRule type="containsText" dxfId="8" priority="31" operator="between" text="Pass">
      <formula>NOT(ISERROR(SEARCH("Pass",H26)))</formula>
    </cfRule>
    <cfRule type="containsText" dxfId="9" priority="30" operator="between" text="Pass">
      <formula>NOT(ISERROR(SEARCH("Pass",H26)))</formula>
    </cfRule>
    <cfRule type="containsText" dxfId="10" priority="29" operator="between" text="Pass">
      <formula>NOT(ISERROR(SEARCH("Pass",H26)))</formula>
    </cfRule>
    <cfRule type="containsText" dxfId="11" priority="28" operator="between" text="Pass">
      <formula>NOT(ISERROR(SEARCH("Pass",H26)))</formula>
    </cfRule>
    <cfRule type="containsText" dxfId="12" priority="27" operator="between" text="Suggestion">
      <formula>NOT(ISERROR(SEARCH("Suggestion",H26)))</formula>
    </cfRule>
    <cfRule type="containsText" dxfId="0" priority="26" operator="between" text="Pass">
      <formula>NOT(ISERROR(SEARCH("Pass",H26)))</formula>
    </cfRule>
    <cfRule type="containsText" dxfId="6" priority="25" operator="between" text="Pass">
      <formula>NOT(ISERROR(SEARCH("Pass",H26)))</formula>
    </cfRule>
    <cfRule type="containsText" dxfId="13" priority="24" operator="between" text="Fail">
      <formula>NOT(ISERROR(SEARCH("Fail",H26)))</formula>
    </cfRule>
    <cfRule type="containsText" dxfId="1" priority="23" operator="between" text="Fail">
      <formula>NOT(ISERROR(SEARCH("Fail",H26)))</formula>
    </cfRule>
    <cfRule type="containsText" dxfId="14" priority="22" operator="between" text="Fail">
      <formula>NOT(ISERROR(SEARCH("Fail",H26)))</formula>
    </cfRule>
    <cfRule type="containsText" dxfId="15" priority="21" operator="between" text="Pass">
      <formula>NOT(ISERROR(SEARCH("Pass",H26)))</formula>
    </cfRule>
  </conditionalFormatting>
  <conditionalFormatting sqref="H33:H34">
    <cfRule type="containsText" dxfId="0" priority="60" operator="between" text="Pass">
      <formula>NOT(ISERROR(SEARCH("Pass",H33)))</formula>
    </cfRule>
    <cfRule type="containsText" dxfId="1" priority="59" operator="between" text="Fail">
      <formula>NOT(ISERROR(SEARCH("Fail",H33)))</formula>
    </cfRule>
    <cfRule type="containsText" dxfId="2" priority="58" operator="between" text="Partially Failed">
      <formula>NOT(ISERROR(SEARCH("Partially Failed",H33)))</formula>
    </cfRule>
    <cfRule type="containsText" dxfId="3" priority="57" operator="between" text="Pending">
      <formula>NOT(ISERROR(SEARCH("Pending",H33)))</formula>
    </cfRule>
    <cfRule type="containsText" dxfId="4" priority="56" operator="between" text="Under Development">
      <formula>NOT(ISERROR(SEARCH("Under Development",H33)))</formula>
    </cfRule>
    <cfRule type="containsText" dxfId="5" priority="55" operator="between" text="Pending">
      <formula>NOT(ISERROR(SEARCH("Pending",H33)))</formula>
    </cfRule>
    <cfRule type="containsText" dxfId="0" priority="54" operator="between" text="Pass">
      <formula>NOT(ISERROR(SEARCH("Pass",H33)))</formula>
    </cfRule>
    <cfRule type="containsText" dxfId="6" priority="53" operator="between" text="Pass">
      <formula>NOT(ISERROR(SEARCH("Pass",H33)))</formula>
    </cfRule>
    <cfRule type="containsText" dxfId="7" priority="52" operator="between" text="Pass">
      <formula>NOT(ISERROR(SEARCH("Pass",H33)))</formula>
    </cfRule>
    <cfRule type="containsText" dxfId="8" priority="51" operator="between" text="Pass">
      <formula>NOT(ISERROR(SEARCH("Pass",H33)))</formula>
    </cfRule>
    <cfRule type="containsText" dxfId="9" priority="50" operator="between" text="Pass">
      <formula>NOT(ISERROR(SEARCH("Pass",H33)))</formula>
    </cfRule>
    <cfRule type="containsText" dxfId="10" priority="49" operator="between" text="Pass">
      <formula>NOT(ISERROR(SEARCH("Pass",H33)))</formula>
    </cfRule>
    <cfRule type="containsText" dxfId="11" priority="48" operator="between" text="Pass">
      <formula>NOT(ISERROR(SEARCH("Pass",H33)))</formula>
    </cfRule>
    <cfRule type="containsText" dxfId="12" priority="47" operator="between" text="Suggestion">
      <formula>NOT(ISERROR(SEARCH("Suggestion",H33)))</formula>
    </cfRule>
    <cfRule type="containsText" dxfId="0" priority="46" operator="between" text="Pass">
      <formula>NOT(ISERROR(SEARCH("Pass",H33)))</formula>
    </cfRule>
    <cfRule type="containsText" dxfId="6" priority="45" operator="between" text="Pass">
      <formula>NOT(ISERROR(SEARCH("Pass",H33)))</formula>
    </cfRule>
    <cfRule type="containsText" dxfId="13" priority="44" operator="between" text="Fail">
      <formula>NOT(ISERROR(SEARCH("Fail",H33)))</formula>
    </cfRule>
    <cfRule type="containsText" dxfId="1" priority="43" operator="between" text="Fail">
      <formula>NOT(ISERROR(SEARCH("Fail",H33)))</formula>
    </cfRule>
    <cfRule type="containsText" dxfId="14" priority="42" operator="between" text="Fail">
      <formula>NOT(ISERROR(SEARCH("Fail",H33)))</formula>
    </cfRule>
    <cfRule type="containsText" dxfId="15" priority="41" operator="between" text="Pass">
      <formula>NOT(ISERROR(SEARCH("Pass",H33)))</formula>
    </cfRule>
  </conditionalFormatting>
  <conditionalFormatting sqref="H35:H37">
    <cfRule type="containsText" dxfId="0" priority="20" operator="between" text="Pass">
      <formula>NOT(ISERROR(SEARCH("Pass",H35)))</formula>
    </cfRule>
    <cfRule type="containsText" dxfId="1" priority="19" operator="between" text="Fail">
      <formula>NOT(ISERROR(SEARCH("Fail",H35)))</formula>
    </cfRule>
    <cfRule type="containsText" dxfId="2" priority="18" operator="between" text="Partially Failed">
      <formula>NOT(ISERROR(SEARCH("Partially Failed",H35)))</formula>
    </cfRule>
    <cfRule type="containsText" dxfId="3" priority="17" operator="between" text="Pending">
      <formula>NOT(ISERROR(SEARCH("Pending",H35)))</formula>
    </cfRule>
    <cfRule type="containsText" dxfId="4" priority="16" operator="between" text="Under Development">
      <formula>NOT(ISERROR(SEARCH("Under Development",H35)))</formula>
    </cfRule>
    <cfRule type="containsText" dxfId="5" priority="15" operator="between" text="Pending">
      <formula>NOT(ISERROR(SEARCH("Pending",H35)))</formula>
    </cfRule>
    <cfRule type="containsText" dxfId="0" priority="14" operator="between" text="Pass">
      <formula>NOT(ISERROR(SEARCH("Pass",H35)))</formula>
    </cfRule>
    <cfRule type="containsText" dxfId="6" priority="13" operator="between" text="Pass">
      <formula>NOT(ISERROR(SEARCH("Pass",H35)))</formula>
    </cfRule>
    <cfRule type="containsText" dxfId="7" priority="12" operator="between" text="Pass">
      <formula>NOT(ISERROR(SEARCH("Pass",H35)))</formula>
    </cfRule>
    <cfRule type="containsText" dxfId="8" priority="11" operator="between" text="Pass">
      <formula>NOT(ISERROR(SEARCH("Pass",H35)))</formula>
    </cfRule>
    <cfRule type="containsText" dxfId="9" priority="10" operator="between" text="Pass">
      <formula>NOT(ISERROR(SEARCH("Pass",H35)))</formula>
    </cfRule>
    <cfRule type="containsText" dxfId="10" priority="9" operator="between" text="Pass">
      <formula>NOT(ISERROR(SEARCH("Pass",H35)))</formula>
    </cfRule>
    <cfRule type="containsText" dxfId="11" priority="8" operator="between" text="Pass">
      <formula>NOT(ISERROR(SEARCH("Pass",H35)))</formula>
    </cfRule>
    <cfRule type="containsText" dxfId="12" priority="7" operator="between" text="Suggestion">
      <formula>NOT(ISERROR(SEARCH("Suggestion",H35)))</formula>
    </cfRule>
    <cfRule type="containsText" dxfId="0" priority="6" operator="between" text="Pass">
      <formula>NOT(ISERROR(SEARCH("Pass",H35)))</formula>
    </cfRule>
    <cfRule type="containsText" dxfId="6" priority="5" operator="between" text="Pass">
      <formula>NOT(ISERROR(SEARCH("Pass",H35)))</formula>
    </cfRule>
    <cfRule type="containsText" dxfId="13" priority="4" operator="between" text="Fail">
      <formula>NOT(ISERROR(SEARCH("Fail",H35)))</formula>
    </cfRule>
    <cfRule type="containsText" dxfId="1" priority="3" operator="between" text="Fail">
      <formula>NOT(ISERROR(SEARCH("Fail",H35)))</formula>
    </cfRule>
    <cfRule type="containsText" dxfId="14" priority="2" operator="between" text="Fail">
      <formula>NOT(ISERROR(SEARCH("Fail",H35)))</formula>
    </cfRule>
    <cfRule type="containsText" dxfId="15" priority="1" operator="between" text="Pass">
      <formula>NOT(ISERROR(SEARCH("Pass",H35)))</formula>
    </cfRule>
  </conditionalFormatting>
  <conditionalFormatting sqref="H11:I11 H12">
    <cfRule type="containsText" dxfId="12" priority="282" operator="between" text="Suggestion">
      <formula>NOT(ISERROR(SEARCH("Suggestion",H11)))</formula>
    </cfRule>
    <cfRule type="containsText" dxfId="11" priority="283" operator="between" text="Pass">
      <formula>NOT(ISERROR(SEARCH("Pass",H11)))</formula>
    </cfRule>
    <cfRule type="containsText" dxfId="10" priority="284" operator="between" text="Pass">
      <formula>NOT(ISERROR(SEARCH("Pass",H11)))</formula>
    </cfRule>
    <cfRule type="containsText" dxfId="9" priority="285" operator="between" text="Pass">
      <formula>NOT(ISERROR(SEARCH("Pass",H11)))</formula>
    </cfRule>
    <cfRule type="containsText" dxfId="8" priority="286" operator="between" text="Pass">
      <formula>NOT(ISERROR(SEARCH("Pass",H11)))</formula>
    </cfRule>
    <cfRule type="containsText" dxfId="7" priority="287" operator="between" text="Pass">
      <formula>NOT(ISERROR(SEARCH("Pass",H11)))</formula>
    </cfRule>
    <cfRule type="containsText" dxfId="6" priority="288" operator="between" text="Pass">
      <formula>NOT(ISERROR(SEARCH("Pass",H11)))</formula>
    </cfRule>
    <cfRule type="containsText" dxfId="0" priority="289" operator="between" text="Pass">
      <formula>NOT(ISERROR(SEARCH("Pass",H11)))</formula>
    </cfRule>
    <cfRule type="containsText" dxfId="5" priority="290" operator="between" text="Pending">
      <formula>NOT(ISERROR(SEARCH("Pending",H11)))</formula>
    </cfRule>
    <cfRule type="containsText" dxfId="4" priority="291" operator="between" text="Under Development">
      <formula>NOT(ISERROR(SEARCH("Under Development",H11)))</formula>
    </cfRule>
    <cfRule type="containsText" dxfId="3" priority="292" operator="between" text="Pending">
      <formula>NOT(ISERROR(SEARCH("Pending",H11)))</formula>
    </cfRule>
    <cfRule type="containsText" dxfId="2" priority="293" operator="between" text="Partially Failed">
      <formula>NOT(ISERROR(SEARCH("Partially Failed",H11)))</formula>
    </cfRule>
    <cfRule type="containsText" dxfId="1" priority="294" operator="between" text="Fail">
      <formula>NOT(ISERROR(SEARCH("Fail",H11)))</formula>
    </cfRule>
    <cfRule type="containsText" dxfId="0" priority="295" operator="between" text="Pass">
      <formula>NOT(ISERROR(SEARCH("Pass",H11)))</formula>
    </cfRule>
  </conditionalFormatting>
  <dataValidations count="1">
    <dataValidation type="list" allowBlank="1" showInputMessage="1" showErrorMessage="1" sqref="D3 B4 D9 H9 D10 H10 J10 K10 L10 M10 O10 Q10 R10 S10 D11 H11 J11 K11 L11 M11 O11 Q11 R11 S11 H12 L12 H13 H14 H15 H16 H17 H18 H19 H20 H21:H23 H24:H25 H26:H32 H33:H34 H35:H37 L13:L14 L15:L24">
      <formula1>[1]TPM_MISC!#REF!</formula1>
    </dataValidation>
  </dataValidations>
  <hyperlinks>
    <hyperlink ref="B5" r:id="rId1" display="https://cspljewels.listany.com/eadmin/web/" tooltip="https://cspljewels.listany.com/eadmin/web/"/>
    <hyperlink ref="E9" location="screenshot!A8" display="screenshot!A8"/>
    <hyperlink ref="B10" r:id="rId1" display="https://cspljewels.listany.com/eadmin/web/" tooltip="https://cspljewels.listany.com/eadmin/web/"/>
    <hyperlink ref="E11" location="screenshot!A24" display="screenshot!A24"/>
    <hyperlink ref="E12" location="screenshot!A40" display="screenshot!A40"/>
    <hyperlink ref="E13" location="screenshot!A55" display="screenshot!A55"/>
    <hyperlink ref="E14" location="screenshot!A70" display="screenshot!A70"/>
    <hyperlink ref="E17" location="screenshot!A85" display="screenshot!A85"/>
    <hyperlink ref="E18" location="screenshot!A85" display="screenshot!A85"/>
    <hyperlink ref="E19" location="screenshot!A100" display="screenshot!A100"/>
    <hyperlink ref="E20" location="screenshot!A115" display="screenshot!A115"/>
    <hyperlink ref="E21" location="screenshot!A130" display="screenshot!A130"/>
    <hyperlink ref="E23" location="screenshot!A145" display="screenshot!A145"/>
    <hyperlink ref="E24" location="screenshot!A145" display="screenshot!A145"/>
    <hyperlink ref="E25" location="screenshot!A145" display="screenshot!A145"/>
    <hyperlink ref="E26" location="screenshot!A145" display="screenshot!A145"/>
    <hyperlink ref="E27" location="screenshot!A145" display="screenshot!A145"/>
    <hyperlink ref="E28" location="screenshot!A160" display="screenshot!A160"/>
    <hyperlink ref="E29" location="screenshot!A160" display="screenshot!A160"/>
    <hyperlink ref="E32" location="screenshot!A190" display="screenshot!A190"/>
    <hyperlink ref="E30" location="screenshot!A175" display="screenshot!A175"/>
    <hyperlink ref="E34" location="screenshot!A190" display="screenshot!A190"/>
    <hyperlink ref="E36" location="screenshot!A205" display="screenshot!A205"/>
    <hyperlink ref="E37" location="screenshot!A205" display="screenshot!A205"/>
  </hyperlinks>
  <pageMargins left="0.747916666666667" right="0.747916666666667" top="0.984027777777778" bottom="0.984027777777778" header="0.511805555555556" footer="0.511805555555556"/>
  <pageSetup paperSize="256" fitToWidth="0" fitToHeight="0" orientation="portrait" useFirstPageNumber="1" horizontalDpi="600" verticalDpi="600"/>
  <headerFooter alignWithMargins="0" scaleWithDoc="0"/>
  <extLst>
    <ext xmlns:x14="http://schemas.microsoft.com/office/spreadsheetml/2009/9/main" uri="{78C0D931-6437-407d-A8EE-F0AAD7539E65}">
      <x14:conditionalFormattings>
        <x14:conditionalFormatting xmlns:xm="http://schemas.microsoft.com/office/excel/2006/main">
          <x14:cfRule type="containsText" priority="401" operator="containsText" id="{7b6379cc-be7c-4b06-b88c-97b09c8bf26e}">
            <xm:f>NOT(ISERROR(SEARCH(#REF!,J10)))</xm:f>
            <xm:f>#REF!</xm:f>
            <x14:dxf>
              <fill>
                <patternFill patternType="solid">
                  <bgColor rgb="FFFE4D49"/>
                </patternFill>
              </fill>
            </x14:dxf>
          </x14:cfRule>
          <x14:cfRule type="containsText" priority="403" operator="containsText" id="{741f8b1e-f605-4687-8fad-37f6192bdbbd}">
            <xm:f>NOT(ISERROR(SEARCH(#REF!,J10)))</xm:f>
            <xm:f>#REF!</xm:f>
            <x14:dxf>
              <fill>
                <patternFill patternType="solid">
                  <bgColor rgb="FFF43308"/>
                </patternFill>
              </fill>
            </x14:dxf>
          </x14:cfRule>
          <xm:sqref>J10</xm:sqref>
        </x14:conditionalFormatting>
        <x14:conditionalFormatting xmlns:xm="http://schemas.microsoft.com/office/excel/2006/main">
          <x14:cfRule type="containsText" priority="346" operator="containsText" id="{f7f5e12c-f522-47c5-9e03-6d41bcb8448b}">
            <xm:f>NOT(ISERROR(SEARCH(#REF!,K10)))</xm:f>
            <xm:f>#REF!</xm:f>
            <x14:dxf>
              <fill>
                <patternFill patternType="solid">
                  <bgColor rgb="FFFE4D49"/>
                </patternFill>
              </fill>
            </x14:dxf>
          </x14:cfRule>
          <x14:cfRule type="containsText" priority="348" operator="containsText" id="{94291f6a-d1e5-480f-bda2-02403943c64c}">
            <xm:f>NOT(ISERROR(SEARCH(#REF!,K10)))</xm:f>
            <xm:f>#REF!</xm:f>
            <x14:dxf>
              <fill>
                <patternFill patternType="solid">
                  <bgColor rgb="FFF43308"/>
                </patternFill>
              </fill>
            </x14:dxf>
          </x14:cfRule>
          <xm:sqref>K10</xm:sqref>
        </x14:conditionalFormatting>
        <x14:conditionalFormatting xmlns:xm="http://schemas.microsoft.com/office/excel/2006/main">
          <x14:cfRule type="containsText" priority="382" operator="containsText" id="{f257fec4-79f1-4b02-871f-753e9f6207f8}">
            <xm:f>NOT(ISERROR(SEARCH(#REF!,S10)))</xm:f>
            <xm:f>#REF!</xm:f>
            <x14:dxf>
              <fill>
                <patternFill patternType="solid">
                  <bgColor rgb="FFFFBDBC"/>
                </patternFill>
              </fill>
            </x14:dxf>
          </x14:cfRule>
          <x14:cfRule type="containsText" priority="383" operator="containsText" id="{ab9097ef-2a66-4d3a-bb1c-d0e6e9d0d737}">
            <xm:f>NOT(ISERROR(SEARCH(#REF!,S10)))</xm:f>
            <xm:f>#REF!</xm:f>
            <x14:dxf>
              <fill>
                <patternFill patternType="solid">
                  <bgColor rgb="FFFF7878"/>
                </patternFill>
              </fill>
            </x14:dxf>
          </x14:cfRule>
          <x14:cfRule type="containsText" priority="385" operator="containsText" id="{3b796b64-ee84-42b0-bb23-15e137b4aa95}">
            <xm:f>NOT(ISERROR(SEARCH(#REF!,S10)))</xm:f>
            <xm:f>#REF!</xm:f>
            <x14:dxf>
              <font>
                <color theme="1"/>
              </font>
            </x14:dxf>
          </x14:cfRule>
          <xm:sqref>S10</xm:sqref>
        </x14:conditionalFormatting>
        <x14:conditionalFormatting xmlns:xm="http://schemas.microsoft.com/office/excel/2006/main">
          <x14:cfRule type="containsText" priority="318" operator="containsText" id="{8cf7cb7d-efe0-45af-85b1-3e829434c502}">
            <xm:f>NOT(ISERROR(SEARCH(#REF!,J11)))</xm:f>
            <xm:f>#REF!</xm:f>
            <x14:dxf>
              <fill>
                <patternFill patternType="solid">
                  <bgColor rgb="FFFE4D49"/>
                </patternFill>
              </fill>
            </x14:dxf>
          </x14:cfRule>
          <x14:cfRule type="containsText" priority="320" operator="containsText" id="{bb31d6d6-b7fa-419e-94d2-a545c8b720e6}">
            <xm:f>NOT(ISERROR(SEARCH(#REF!,J11)))</xm:f>
            <xm:f>#REF!</xm:f>
            <x14:dxf>
              <fill>
                <patternFill patternType="solid">
                  <bgColor rgb="FFF43308"/>
                </patternFill>
              </fill>
            </x14:dxf>
          </x14:cfRule>
          <xm:sqref>J11</xm:sqref>
        </x14:conditionalFormatting>
        <x14:conditionalFormatting xmlns:xm="http://schemas.microsoft.com/office/excel/2006/main">
          <x14:cfRule type="containsText" priority="263" operator="containsText" id="{2d9ab461-71d2-450a-9040-38e4e2e1f9d5}">
            <xm:f>NOT(ISERROR(SEARCH(#REF!,K11)))</xm:f>
            <xm:f>#REF!</xm:f>
            <x14:dxf>
              <fill>
                <patternFill patternType="solid">
                  <bgColor rgb="FFFE4D49"/>
                </patternFill>
              </fill>
            </x14:dxf>
          </x14:cfRule>
          <x14:cfRule type="containsText" priority="265" operator="containsText" id="{ae0cde0e-8524-4fab-ad2a-f57721c05f67}">
            <xm:f>NOT(ISERROR(SEARCH(#REF!,K11)))</xm:f>
            <xm:f>#REF!</xm:f>
            <x14:dxf>
              <fill>
                <patternFill patternType="solid">
                  <bgColor rgb="FFF43308"/>
                </patternFill>
              </fill>
            </x14:dxf>
          </x14:cfRule>
          <xm:sqref>K11</xm:sqref>
        </x14:conditionalFormatting>
        <x14:conditionalFormatting xmlns:xm="http://schemas.microsoft.com/office/excel/2006/main">
          <x14:cfRule type="containsText" priority="299" operator="containsText" id="{d072a560-5325-4665-a171-1d841f78cc60}">
            <xm:f>NOT(ISERROR(SEARCH(#REF!,S11)))</xm:f>
            <xm:f>#REF!</xm:f>
            <x14:dxf>
              <fill>
                <patternFill patternType="solid">
                  <bgColor rgb="FFFFBDBC"/>
                </patternFill>
              </fill>
            </x14:dxf>
          </x14:cfRule>
          <x14:cfRule type="containsText" priority="300" operator="containsText" id="{437b3fa8-d044-43ce-9bd2-7fe92996a98b}">
            <xm:f>NOT(ISERROR(SEARCH(#REF!,S11)))</xm:f>
            <xm:f>#REF!</xm:f>
            <x14:dxf>
              <fill>
                <patternFill patternType="solid">
                  <bgColor rgb="FFFF7878"/>
                </patternFill>
              </fill>
            </x14:dxf>
          </x14:cfRule>
          <x14:cfRule type="containsText" priority="302" operator="containsText" id="{02f406c5-62d6-4cec-ad4c-f76e64f5acff}">
            <xm:f>NOT(ISERROR(SEARCH(#REF!,S11)))</xm:f>
            <xm:f>#REF!</xm:f>
            <x14:dxf>
              <font>
                <color theme="1"/>
              </font>
            </x14:dxf>
          </x14:cfRule>
          <xm:sqref>S11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8:A205"/>
  <sheetViews>
    <sheetView zoomScale="160" zoomScaleNormal="160" topLeftCell="A209" workbookViewId="0">
      <selection activeCell="A8" sqref="A8"/>
    </sheetView>
  </sheetViews>
  <sheetFormatPr defaultColWidth="9.13636363636364" defaultRowHeight="12.5"/>
  <sheetData>
    <row r="8" spans="1:1">
      <c r="A8" t="s">
        <v>165</v>
      </c>
    </row>
    <row r="24" spans="1:1">
      <c r="A24" t="s">
        <v>166</v>
      </c>
    </row>
    <row r="40" spans="1:1">
      <c r="A40" t="s">
        <v>167</v>
      </c>
    </row>
    <row r="55" spans="1:1">
      <c r="A55" t="s">
        <v>168</v>
      </c>
    </row>
    <row r="70" spans="1:1">
      <c r="A70" t="s">
        <v>169</v>
      </c>
    </row>
    <row r="85" spans="1:1">
      <c r="A85" t="s">
        <v>170</v>
      </c>
    </row>
    <row r="100" spans="1:1">
      <c r="A100" t="s">
        <v>171</v>
      </c>
    </row>
    <row r="115" spans="1:1">
      <c r="A115" t="s">
        <v>172</v>
      </c>
    </row>
    <row r="130" spans="1:1">
      <c r="A130" t="s">
        <v>173</v>
      </c>
    </row>
    <row r="145" spans="1:1">
      <c r="A145" t="s">
        <v>174</v>
      </c>
    </row>
    <row r="160" spans="1:1">
      <c r="A160" t="s">
        <v>175</v>
      </c>
    </row>
    <row r="175" spans="1:1">
      <c r="A175" t="s">
        <v>176</v>
      </c>
    </row>
    <row r="190" spans="1:1">
      <c r="A190" t="s">
        <v>177</v>
      </c>
    </row>
    <row r="205" spans="1:1">
      <c r="A205" t="s">
        <v>178</v>
      </c>
    </row>
  </sheetData>
  <pageMargins left="0.75" right="0.75" top="1" bottom="1" header="0.511805555555556" footer="0.511805555555556"/>
  <pageSetup paperSize="9" fitToWidth="0" fitToHeight="0" orientation="portrait" useFirstPageNumber="1" errors="NA" horizontalDpi="600" verticalDpi="600"/>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3636363636364" defaultRowHeight="12.5"/>
  <sheetData/>
  <pageMargins left="0.75" right="0.75" top="1" bottom="1" header="0.511805555555556" footer="0.511805555555556"/>
  <pageSetup paperSize="9" fitToWidth="0" fitToHeight="0" orientation="portrait" useFirstPageNumber="1" errors="NA"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3</vt:i4>
      </vt:variant>
    </vt:vector>
  </HeadingPairs>
  <TitlesOfParts>
    <vt:vector size="3" baseType="lpstr">
      <vt:lpstr>test</vt:lpstr>
      <vt:lpstr>screenshot</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2022-08-18T11:59:00Z</dcterms:created>
  <dcterms:modified xsi:type="dcterms:W3CDTF">2022-08-26T10:29:05Z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1033-11.2.0.11254</vt:lpwstr>
  </property>
  <property fmtid="{D5CDD505-2E9C-101B-9397-08002B2CF9AE}" pid="3" name="ICV">
    <vt:lpwstr>9F0324F999F54AD4B82D29398F1AB0AF</vt:lpwstr>
  </property>
</Properties>
</file>