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</sheets>
  <definedNames>
    <definedName name="_xlnm._FilterDatabase" localSheetId="0" hidden="1">Sheet1!$A$2:$S$32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<sst xmlns="http://schemas.openxmlformats.org/spreadsheetml/2006/main" count="301" uniqueCount="66">
  <si>
    <t>Chandukaka Saraf &amp; Sons Pvt. Ltd.</t>
  </si>
  <si>
    <t/>
  </si>
  <si>
    <t>Challan No</t>
  </si>
  <si>
    <t>Labeling_date</t>
  </si>
  <si>
    <t>Labeling_no</t>
  </si>
  <si>
    <t>Jama Doc No</t>
  </si>
  <si>
    <t>Item</t>
  </si>
  <si>
    <t>Category</t>
  </si>
  <si>
    <t>Size</t>
  </si>
  <si>
    <t>Weight Range</t>
  </si>
  <si>
    <t>Net Wt</t>
  </si>
  <si>
    <t>Fine Wt</t>
  </si>
  <si>
    <t>Supplier</t>
  </si>
  <si>
    <t>Sub Gold Smith</t>
  </si>
  <si>
    <t>Barcode</t>
  </si>
  <si>
    <t>Pcs</t>
  </si>
  <si>
    <t>Purity</t>
  </si>
  <si>
    <t>Jama Date</t>
  </si>
  <si>
    <t>Design Code</t>
  </si>
  <si>
    <t>A2508</t>
  </si>
  <si>
    <t>KCSLGC-5956</t>
  </si>
  <si>
    <t>KCSJGC-1777</t>
  </si>
  <si>
    <t>ANGATHI</t>
  </si>
  <si>
    <t>WEDDING TAS</t>
  </si>
  <si>
    <t>2.760-3.759</t>
  </si>
  <si>
    <t>SWASTIK ENTERPRISES- KA</t>
  </si>
  <si>
    <t>AGN30007567</t>
  </si>
  <si>
    <t>3.760-4.509</t>
  </si>
  <si>
    <t>AGN30007568</t>
  </si>
  <si>
    <t>5.760-8.509</t>
  </si>
  <si>
    <t>AGN30007569</t>
  </si>
  <si>
    <t>AGN30007570</t>
  </si>
  <si>
    <t>AGN30007571</t>
  </si>
  <si>
    <t>AGN30007572</t>
  </si>
  <si>
    <t>AGN30007573</t>
  </si>
  <si>
    <t>AGN30007574</t>
  </si>
  <si>
    <t>AGN30007575</t>
  </si>
  <si>
    <t>AGN30007576</t>
  </si>
  <si>
    <t>4.510-5.759</t>
  </si>
  <si>
    <t>AGN30007577</t>
  </si>
  <si>
    <t>AGN30007578</t>
  </si>
  <si>
    <t>AGN30007579</t>
  </si>
  <si>
    <t>AGN30007580</t>
  </si>
  <si>
    <t>AGN30007581</t>
  </si>
  <si>
    <t>AGN30007582</t>
  </si>
  <si>
    <t>AGN30007583</t>
  </si>
  <si>
    <t>AGN30007584</t>
  </si>
  <si>
    <t>AGN30007585</t>
  </si>
  <si>
    <t>AGN30007586</t>
  </si>
  <si>
    <t>AGN30007587</t>
  </si>
  <si>
    <t>AGN30007588</t>
  </si>
  <si>
    <t>AGN30007589</t>
  </si>
  <si>
    <t>AGN30007590</t>
  </si>
  <si>
    <t>AGN30007591</t>
  </si>
  <si>
    <t>AGN30007592</t>
  </si>
  <si>
    <t>AGN30007593</t>
  </si>
  <si>
    <t>AGN30007594</t>
  </si>
  <si>
    <t>AGN30007595</t>
  </si>
  <si>
    <t>A2517</t>
  </si>
  <si>
    <t>KCSLGC-6010</t>
  </si>
  <si>
    <t>KCSJGC-1799</t>
  </si>
  <si>
    <t>GANTHAN (SHORT)</t>
  </si>
  <si>
    <t>Zumber</t>
  </si>
  <si>
    <t>17.510-22.509</t>
  </si>
  <si>
    <t>DIVYARATNA JEWELLERS</t>
  </si>
  <si>
    <t>GSK30005261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</si>
</sst>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m/d/yyyy;@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0"/>
      <color rgb="FF000000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>
      <alignment horizontal="left" vertical="top"/>
      <protection hidden="1"/>
    </xf>
    <xf numFmtId="0" fontId="2" fillId="0" borderId="0" xfId="0" applyNumberFormat="1" applyFont="1" applyFill="1" applyBorder="1" applyAlignment="1" applyProtection="1">
      <alignment horizontal="left" vertical="top"/>
      <protection locked="0"/>
    </xf>
    <xf numFmtId="0" fontId="3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top"/>
      <protection hidden="1"/>
    </xf>
    <xf numFmtId="180" fontId="0" fillId="0" borderId="0" xfId="0" applyNumberFormat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2"/>
  <sheetViews>
    <sheetView tabSelected="1" workbookViewId="0">
      <selection activeCell="A33" sqref="$A33:$XFD41"/>
    </sheetView>
  </sheetViews>
  <sheetFormatPr defaultColWidth="8.73148148148148" defaultRowHeight="13.8"/>
  <cols>
    <col min="1" max="1" width="8.73148148148148" style="1"/>
    <col min="2" max="2" width="11.4537037037037" style="1" customWidth="1"/>
    <col min="3" max="4" width="9.81481481481481" style="1" customWidth="1"/>
    <col min="5" max="5" width="7.36111111111111" style="1" customWidth="1"/>
    <col min="6" max="6" width="10.6388888888889" style="1" customWidth="1"/>
    <col min="7" max="7" width="4.09259259259259" style="1" customWidth="1"/>
    <col min="8" max="8" width="10.6388888888889" style="1" customWidth="1"/>
    <col min="9" max="9" width="5.73148148148148" style="1" customWidth="1"/>
    <col min="10" max="10" width="6.5462962962963" style="1" customWidth="1"/>
    <col min="11" max="12" width="25.1111111111111" style="1" customWidth="1"/>
    <col min="13" max="13" width="13.1851851851852" style="1" customWidth="1"/>
    <col min="14" max="14" width="9.81481481481481" style="1" customWidth="1"/>
    <col min="15" max="15" width="8.18518518518519" style="1" customWidth="1"/>
    <col min="16" max="16" width="9.81481481481481" style="1" customWidth="1"/>
    <col min="17" max="17" width="5.73148148148148" style="1" customWidth="1"/>
    <col min="18" max="18" width="7.36111111111111" style="1" customWidth="1"/>
    <col min="19" max="19" width="12.2685185185185" style="1" customWidth="1"/>
    <col min="20" max="16384" width="8.73148148148148" style="1"/>
  </cols>
  <sheetData>
    <row r="1" spans="2:19">
      <c r="B1" s="2" t="s">
        <v>0</v>
      </c>
      <c r="C1" s="3"/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/>
      <c r="K1" s="3"/>
      <c r="L1" s="3"/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</row>
    <row r="2" spans="1:19">
      <c r="A2" s="4" t="s">
        <v>2</v>
      </c>
      <c r="B2" s="5" t="s">
        <v>3</v>
      </c>
      <c r="C2" s="5" t="s">
        <v>4</v>
      </c>
      <c r="D2" s="2" t="s">
        <v>5</v>
      </c>
      <c r="E2" s="2" t="s">
        <v>6</v>
      </c>
      <c r="F2" s="2" t="s">
        <v>7</v>
      </c>
      <c r="G2" s="5" t="s">
        <v>8</v>
      </c>
      <c r="H2" s="2" t="s">
        <v>9</v>
      </c>
      <c r="I2" s="5" t="s">
        <v>10</v>
      </c>
      <c r="J2" s="5" t="s">
        <v>11</v>
      </c>
      <c r="K2" s="2" t="s">
        <v>12</v>
      </c>
      <c r="L2" s="2" t="s">
        <v>13</v>
      </c>
      <c r="M2" s="5" t="s">
        <v>14</v>
      </c>
      <c r="N2" s="5" t="s">
        <v>15</v>
      </c>
      <c r="O2" s="5" t="s">
        <v>16</v>
      </c>
      <c r="P2" s="2" t="s">
        <v>17</v>
      </c>
      <c r="Q2" s="2" t="s">
        <v>18</v>
      </c>
      <c r="S2" s="2"/>
    </row>
    <row r="3" ht="14.4" spans="1:17">
      <c r="A3" t="s">
        <v>19</v>
      </c>
      <c r="B3" s="6">
        <v>45550</v>
      </c>
      <c r="C3" t="s">
        <v>20</v>
      </c>
      <c r="D3" t="s">
        <v>21</v>
      </c>
      <c r="E3" t="s">
        <v>22</v>
      </c>
      <c r="F3" t="s">
        <v>23</v>
      </c>
      <c r="G3">
        <v>17</v>
      </c>
      <c r="H3" t="s">
        <v>24</v>
      </c>
      <c r="I3">
        <v>2.98</v>
      </c>
      <c r="J3">
        <v>2.742</v>
      </c>
      <c r="K3" t="s">
        <v>25</v>
      </c>
      <c r="L3" t="s">
        <v>25</v>
      </c>
      <c r="M3" t="s">
        <v>26</v>
      </c>
      <c r="N3">
        <v>1</v>
      </c>
      <c r="O3">
        <v>22</v>
      </c>
      <c r="P3" s="6">
        <v>45550</v>
      </c>
      <c r="Q3"/>
    </row>
    <row r="4" ht="14.4" spans="1:17">
      <c r="A4" t="s">
        <v>19</v>
      </c>
      <c r="B4" s="6">
        <v>45550</v>
      </c>
      <c r="C4" t="s">
        <v>20</v>
      </c>
      <c r="D4" t="s">
        <v>21</v>
      </c>
      <c r="E4" t="s">
        <v>22</v>
      </c>
      <c r="F4" t="s">
        <v>23</v>
      </c>
      <c r="G4">
        <v>16</v>
      </c>
      <c r="H4" t="s">
        <v>27</v>
      </c>
      <c r="I4">
        <v>4.09</v>
      </c>
      <c r="J4">
        <v>3.763</v>
      </c>
      <c r="K4" t="s">
        <v>25</v>
      </c>
      <c r="L4" t="s">
        <v>25</v>
      </c>
      <c r="M4" t="s">
        <v>28</v>
      </c>
      <c r="N4">
        <v>1</v>
      </c>
      <c r="O4">
        <v>22</v>
      </c>
      <c r="P4" s="6">
        <v>45550</v>
      </c>
      <c r="Q4"/>
    </row>
    <row r="5" ht="14.4" spans="1:17">
      <c r="A5" t="s">
        <v>19</v>
      </c>
      <c r="B5" s="6">
        <v>45550</v>
      </c>
      <c r="C5" t="s">
        <v>20</v>
      </c>
      <c r="D5" t="s">
        <v>21</v>
      </c>
      <c r="E5" t="s">
        <v>22</v>
      </c>
      <c r="F5" t="s">
        <v>23</v>
      </c>
      <c r="G5">
        <v>21</v>
      </c>
      <c r="H5" t="s">
        <v>29</v>
      </c>
      <c r="I5">
        <v>7.1</v>
      </c>
      <c r="J5">
        <v>6.532</v>
      </c>
      <c r="K5" t="s">
        <v>25</v>
      </c>
      <c r="L5" t="s">
        <v>25</v>
      </c>
      <c r="M5" t="s">
        <v>30</v>
      </c>
      <c r="N5">
        <v>1</v>
      </c>
      <c r="O5">
        <v>22</v>
      </c>
      <c r="P5" s="6">
        <v>45550</v>
      </c>
      <c r="Q5"/>
    </row>
    <row r="6" ht="14.4" spans="1:17">
      <c r="A6" t="s">
        <v>19</v>
      </c>
      <c r="B6" s="6">
        <v>45550</v>
      </c>
      <c r="C6" t="s">
        <v>20</v>
      </c>
      <c r="D6" t="s">
        <v>21</v>
      </c>
      <c r="E6" t="s">
        <v>22</v>
      </c>
      <c r="F6" t="s">
        <v>23</v>
      </c>
      <c r="G6">
        <v>22</v>
      </c>
      <c r="H6" t="s">
        <v>27</v>
      </c>
      <c r="I6">
        <v>4.1</v>
      </c>
      <c r="J6">
        <v>3.772</v>
      </c>
      <c r="K6" t="s">
        <v>25</v>
      </c>
      <c r="L6" t="s">
        <v>25</v>
      </c>
      <c r="M6" t="s">
        <v>31</v>
      </c>
      <c r="N6">
        <v>1</v>
      </c>
      <c r="O6">
        <v>22</v>
      </c>
      <c r="P6" s="6">
        <v>45550</v>
      </c>
      <c r="Q6"/>
    </row>
    <row r="7" ht="14.4" spans="1:17">
      <c r="A7" t="s">
        <v>19</v>
      </c>
      <c r="B7" s="6">
        <v>45550</v>
      </c>
      <c r="C7" t="s">
        <v>20</v>
      </c>
      <c r="D7" t="s">
        <v>21</v>
      </c>
      <c r="E7" t="s">
        <v>22</v>
      </c>
      <c r="F7" t="s">
        <v>23</v>
      </c>
      <c r="G7">
        <v>16</v>
      </c>
      <c r="H7" t="s">
        <v>24</v>
      </c>
      <c r="I7">
        <v>2.92</v>
      </c>
      <c r="J7">
        <v>2.686</v>
      </c>
      <c r="K7" t="s">
        <v>25</v>
      </c>
      <c r="L7" t="s">
        <v>25</v>
      </c>
      <c r="M7" t="s">
        <v>32</v>
      </c>
      <c r="N7">
        <v>1</v>
      </c>
      <c r="O7">
        <v>22</v>
      </c>
      <c r="P7" s="6">
        <v>45550</v>
      </c>
      <c r="Q7"/>
    </row>
    <row r="8" ht="14.4" spans="1:17">
      <c r="A8" t="s">
        <v>19</v>
      </c>
      <c r="B8" s="6">
        <v>45550</v>
      </c>
      <c r="C8" t="s">
        <v>20</v>
      </c>
      <c r="D8" t="s">
        <v>21</v>
      </c>
      <c r="E8" t="s">
        <v>22</v>
      </c>
      <c r="F8" t="s">
        <v>23</v>
      </c>
      <c r="G8">
        <v>18</v>
      </c>
      <c r="H8" t="s">
        <v>27</v>
      </c>
      <c r="I8">
        <v>4.03</v>
      </c>
      <c r="J8">
        <v>3.708</v>
      </c>
      <c r="K8" t="s">
        <v>25</v>
      </c>
      <c r="L8" t="s">
        <v>25</v>
      </c>
      <c r="M8" t="s">
        <v>33</v>
      </c>
      <c r="N8">
        <v>1</v>
      </c>
      <c r="O8">
        <v>22</v>
      </c>
      <c r="P8" s="6">
        <v>45550</v>
      </c>
      <c r="Q8"/>
    </row>
    <row r="9" ht="14.4" spans="1:17">
      <c r="A9" t="s">
        <v>19</v>
      </c>
      <c r="B9" s="6">
        <v>45550</v>
      </c>
      <c r="C9" t="s">
        <v>20</v>
      </c>
      <c r="D9" t="s">
        <v>21</v>
      </c>
      <c r="E9" t="s">
        <v>22</v>
      </c>
      <c r="F9" t="s">
        <v>23</v>
      </c>
      <c r="G9">
        <v>22</v>
      </c>
      <c r="H9" t="s">
        <v>27</v>
      </c>
      <c r="I9">
        <v>4.22</v>
      </c>
      <c r="J9">
        <v>3.882</v>
      </c>
      <c r="K9" t="s">
        <v>25</v>
      </c>
      <c r="L9" t="s">
        <v>25</v>
      </c>
      <c r="M9" t="s">
        <v>34</v>
      </c>
      <c r="N9">
        <v>1</v>
      </c>
      <c r="O9">
        <v>22</v>
      </c>
      <c r="P9" s="6">
        <v>45550</v>
      </c>
      <c r="Q9"/>
    </row>
    <row r="10" ht="14.4" spans="1:17">
      <c r="A10" t="s">
        <v>19</v>
      </c>
      <c r="B10" s="6">
        <v>45550</v>
      </c>
      <c r="C10" t="s">
        <v>20</v>
      </c>
      <c r="D10" t="s">
        <v>21</v>
      </c>
      <c r="E10" t="s">
        <v>22</v>
      </c>
      <c r="F10" t="s">
        <v>23</v>
      </c>
      <c r="G10">
        <v>16</v>
      </c>
      <c r="H10" t="s">
        <v>24</v>
      </c>
      <c r="I10">
        <v>2.87</v>
      </c>
      <c r="J10">
        <v>2.64</v>
      </c>
      <c r="K10" t="s">
        <v>25</v>
      </c>
      <c r="L10" t="s">
        <v>25</v>
      </c>
      <c r="M10" t="s">
        <v>35</v>
      </c>
      <c r="N10">
        <v>1</v>
      </c>
      <c r="O10">
        <v>22</v>
      </c>
      <c r="P10" s="6">
        <v>45550</v>
      </c>
      <c r="Q10"/>
    </row>
    <row r="11" ht="14.4" spans="1:17">
      <c r="A11" t="s">
        <v>19</v>
      </c>
      <c r="B11" s="6">
        <v>45550</v>
      </c>
      <c r="C11" t="s">
        <v>20</v>
      </c>
      <c r="D11" t="s">
        <v>21</v>
      </c>
      <c r="E11" t="s">
        <v>22</v>
      </c>
      <c r="F11" t="s">
        <v>23</v>
      </c>
      <c r="G11">
        <v>14</v>
      </c>
      <c r="H11" t="s">
        <v>27</v>
      </c>
      <c r="I11">
        <v>4.18</v>
      </c>
      <c r="J11">
        <v>3.846</v>
      </c>
      <c r="K11" t="s">
        <v>25</v>
      </c>
      <c r="L11" t="s">
        <v>25</v>
      </c>
      <c r="M11" t="s">
        <v>36</v>
      </c>
      <c r="N11">
        <v>1</v>
      </c>
      <c r="O11">
        <v>22</v>
      </c>
      <c r="P11" s="6">
        <v>45550</v>
      </c>
      <c r="Q11"/>
    </row>
    <row r="12" ht="14.4" spans="1:17">
      <c r="A12" t="s">
        <v>19</v>
      </c>
      <c r="B12" s="6">
        <v>45550</v>
      </c>
      <c r="C12" t="s">
        <v>20</v>
      </c>
      <c r="D12" t="s">
        <v>21</v>
      </c>
      <c r="E12" t="s">
        <v>22</v>
      </c>
      <c r="F12" t="s">
        <v>23</v>
      </c>
      <c r="G12">
        <v>22</v>
      </c>
      <c r="H12" t="s">
        <v>27</v>
      </c>
      <c r="I12">
        <v>4.03</v>
      </c>
      <c r="J12">
        <v>3.708</v>
      </c>
      <c r="K12" t="s">
        <v>25</v>
      </c>
      <c r="L12" t="s">
        <v>25</v>
      </c>
      <c r="M12" t="s">
        <v>37</v>
      </c>
      <c r="N12">
        <v>1</v>
      </c>
      <c r="O12">
        <v>22</v>
      </c>
      <c r="P12" s="6">
        <v>45550</v>
      </c>
      <c r="Q12"/>
    </row>
    <row r="13" ht="14.4" spans="1:17">
      <c r="A13" t="s">
        <v>19</v>
      </c>
      <c r="B13" s="6">
        <v>45550</v>
      </c>
      <c r="C13" t="s">
        <v>20</v>
      </c>
      <c r="D13" t="s">
        <v>21</v>
      </c>
      <c r="E13" t="s">
        <v>22</v>
      </c>
      <c r="F13" t="s">
        <v>23</v>
      </c>
      <c r="G13">
        <v>13</v>
      </c>
      <c r="H13" t="s">
        <v>38</v>
      </c>
      <c r="I13">
        <v>5.17</v>
      </c>
      <c r="J13">
        <v>4.756</v>
      </c>
      <c r="K13" t="s">
        <v>25</v>
      </c>
      <c r="L13" t="s">
        <v>25</v>
      </c>
      <c r="M13" t="s">
        <v>39</v>
      </c>
      <c r="N13">
        <v>1</v>
      </c>
      <c r="O13">
        <v>22</v>
      </c>
      <c r="P13" s="6">
        <v>45550</v>
      </c>
      <c r="Q13"/>
    </row>
    <row r="14" ht="14.4" spans="1:17">
      <c r="A14" t="s">
        <v>19</v>
      </c>
      <c r="B14" s="6">
        <v>45550</v>
      </c>
      <c r="C14" t="s">
        <v>20</v>
      </c>
      <c r="D14" t="s">
        <v>21</v>
      </c>
      <c r="E14" t="s">
        <v>22</v>
      </c>
      <c r="F14" t="s">
        <v>23</v>
      </c>
      <c r="G14">
        <v>22</v>
      </c>
      <c r="H14" t="s">
        <v>27</v>
      </c>
      <c r="I14">
        <v>3.82</v>
      </c>
      <c r="J14">
        <v>3.514</v>
      </c>
      <c r="K14" t="s">
        <v>25</v>
      </c>
      <c r="L14" t="s">
        <v>25</v>
      </c>
      <c r="M14" t="s">
        <v>40</v>
      </c>
      <c r="N14">
        <v>1</v>
      </c>
      <c r="O14">
        <v>22</v>
      </c>
      <c r="P14" s="6">
        <v>45550</v>
      </c>
      <c r="Q14"/>
    </row>
    <row r="15" ht="14.4" spans="1:17">
      <c r="A15" t="s">
        <v>19</v>
      </c>
      <c r="B15" s="6">
        <v>45550</v>
      </c>
      <c r="C15" t="s">
        <v>20</v>
      </c>
      <c r="D15" t="s">
        <v>21</v>
      </c>
      <c r="E15" t="s">
        <v>22</v>
      </c>
      <c r="F15" t="s">
        <v>23</v>
      </c>
      <c r="G15">
        <v>17</v>
      </c>
      <c r="H15" t="s">
        <v>27</v>
      </c>
      <c r="I15">
        <v>4.17</v>
      </c>
      <c r="J15">
        <v>3.836</v>
      </c>
      <c r="K15" t="s">
        <v>25</v>
      </c>
      <c r="L15" t="s">
        <v>25</v>
      </c>
      <c r="M15" t="s">
        <v>41</v>
      </c>
      <c r="N15">
        <v>1</v>
      </c>
      <c r="O15">
        <v>22</v>
      </c>
      <c r="P15" s="6">
        <v>45550</v>
      </c>
      <c r="Q15"/>
    </row>
    <row r="16" ht="14.4" spans="1:17">
      <c r="A16" t="s">
        <v>19</v>
      </c>
      <c r="B16" s="6">
        <v>45550</v>
      </c>
      <c r="C16" t="s">
        <v>20</v>
      </c>
      <c r="D16" t="s">
        <v>21</v>
      </c>
      <c r="E16" t="s">
        <v>22</v>
      </c>
      <c r="F16" t="s">
        <v>23</v>
      </c>
      <c r="G16">
        <v>21</v>
      </c>
      <c r="H16" t="s">
        <v>29</v>
      </c>
      <c r="I16">
        <v>7.27</v>
      </c>
      <c r="J16">
        <v>6.688</v>
      </c>
      <c r="K16" t="s">
        <v>25</v>
      </c>
      <c r="L16" t="s">
        <v>25</v>
      </c>
      <c r="M16" t="s">
        <v>42</v>
      </c>
      <c r="N16">
        <v>1</v>
      </c>
      <c r="O16">
        <v>22</v>
      </c>
      <c r="P16" s="6">
        <v>45550</v>
      </c>
      <c r="Q16"/>
    </row>
    <row r="17" ht="14.4" spans="1:17">
      <c r="A17" t="s">
        <v>19</v>
      </c>
      <c r="B17" s="6">
        <v>45550</v>
      </c>
      <c r="C17" t="s">
        <v>20</v>
      </c>
      <c r="D17" t="s">
        <v>21</v>
      </c>
      <c r="E17" t="s">
        <v>22</v>
      </c>
      <c r="F17" t="s">
        <v>23</v>
      </c>
      <c r="G17">
        <v>10</v>
      </c>
      <c r="H17" t="s">
        <v>38</v>
      </c>
      <c r="I17">
        <v>5.14</v>
      </c>
      <c r="J17">
        <v>4.729</v>
      </c>
      <c r="K17" t="s">
        <v>25</v>
      </c>
      <c r="L17" t="s">
        <v>25</v>
      </c>
      <c r="M17" t="s">
        <v>43</v>
      </c>
      <c r="N17">
        <v>1</v>
      </c>
      <c r="O17">
        <v>22</v>
      </c>
      <c r="P17" s="6">
        <v>45550</v>
      </c>
      <c r="Q17"/>
    </row>
    <row r="18" ht="14.4" spans="1:17">
      <c r="A18" t="s">
        <v>19</v>
      </c>
      <c r="B18" s="6">
        <v>45550</v>
      </c>
      <c r="C18" t="s">
        <v>20</v>
      </c>
      <c r="D18" t="s">
        <v>21</v>
      </c>
      <c r="E18" t="s">
        <v>22</v>
      </c>
      <c r="F18" t="s">
        <v>23</v>
      </c>
      <c r="G18">
        <v>18</v>
      </c>
      <c r="H18" t="s">
        <v>38</v>
      </c>
      <c r="I18">
        <v>5.14</v>
      </c>
      <c r="J18">
        <v>4.729</v>
      </c>
      <c r="K18" t="s">
        <v>25</v>
      </c>
      <c r="L18" t="s">
        <v>25</v>
      </c>
      <c r="M18" t="s">
        <v>44</v>
      </c>
      <c r="N18">
        <v>1</v>
      </c>
      <c r="O18">
        <v>22</v>
      </c>
      <c r="P18" s="6">
        <v>45550</v>
      </c>
      <c r="Q18"/>
    </row>
    <row r="19" ht="14.4" spans="1:17">
      <c r="A19" t="s">
        <v>19</v>
      </c>
      <c r="B19" s="6">
        <v>45550</v>
      </c>
      <c r="C19" t="s">
        <v>20</v>
      </c>
      <c r="D19" t="s">
        <v>21</v>
      </c>
      <c r="E19" t="s">
        <v>22</v>
      </c>
      <c r="F19" t="s">
        <v>23</v>
      </c>
      <c r="G19">
        <v>18</v>
      </c>
      <c r="H19" t="s">
        <v>38</v>
      </c>
      <c r="I19">
        <v>5.22</v>
      </c>
      <c r="J19">
        <v>4.802</v>
      </c>
      <c r="K19" t="s">
        <v>25</v>
      </c>
      <c r="L19" t="s">
        <v>25</v>
      </c>
      <c r="M19" t="s">
        <v>45</v>
      </c>
      <c r="N19">
        <v>1</v>
      </c>
      <c r="O19">
        <v>22</v>
      </c>
      <c r="P19" s="6">
        <v>45550</v>
      </c>
      <c r="Q19"/>
    </row>
    <row r="20" ht="14.4" spans="1:17">
      <c r="A20" t="s">
        <v>19</v>
      </c>
      <c r="B20" s="6">
        <v>45550</v>
      </c>
      <c r="C20" t="s">
        <v>20</v>
      </c>
      <c r="D20" t="s">
        <v>21</v>
      </c>
      <c r="E20" t="s">
        <v>22</v>
      </c>
      <c r="F20" t="s">
        <v>23</v>
      </c>
      <c r="G20">
        <v>14</v>
      </c>
      <c r="H20" t="s">
        <v>27</v>
      </c>
      <c r="I20">
        <v>3.95</v>
      </c>
      <c r="J20">
        <v>3.634</v>
      </c>
      <c r="K20" t="s">
        <v>25</v>
      </c>
      <c r="L20" t="s">
        <v>25</v>
      </c>
      <c r="M20" t="s">
        <v>46</v>
      </c>
      <c r="N20">
        <v>1</v>
      </c>
      <c r="O20">
        <v>22</v>
      </c>
      <c r="P20" s="6">
        <v>45550</v>
      </c>
      <c r="Q20"/>
    </row>
    <row r="21" ht="14.4" spans="1:17">
      <c r="A21" t="s">
        <v>19</v>
      </c>
      <c r="B21" s="6">
        <v>45550</v>
      </c>
      <c r="C21" t="s">
        <v>20</v>
      </c>
      <c r="D21" t="s">
        <v>21</v>
      </c>
      <c r="E21" t="s">
        <v>22</v>
      </c>
      <c r="F21" t="s">
        <v>23</v>
      </c>
      <c r="G21">
        <v>13</v>
      </c>
      <c r="H21" t="s">
        <v>38</v>
      </c>
      <c r="I21">
        <v>5.17</v>
      </c>
      <c r="J21">
        <v>4.756</v>
      </c>
      <c r="K21" t="s">
        <v>25</v>
      </c>
      <c r="L21" t="s">
        <v>25</v>
      </c>
      <c r="M21" t="s">
        <v>47</v>
      </c>
      <c r="N21">
        <v>1</v>
      </c>
      <c r="O21">
        <v>22</v>
      </c>
      <c r="P21" s="6">
        <v>45550</v>
      </c>
      <c r="Q21"/>
    </row>
    <row r="22" ht="14.4" spans="1:17">
      <c r="A22" t="s">
        <v>19</v>
      </c>
      <c r="B22" s="6">
        <v>45550</v>
      </c>
      <c r="C22" t="s">
        <v>20</v>
      </c>
      <c r="D22" t="s">
        <v>21</v>
      </c>
      <c r="E22" t="s">
        <v>22</v>
      </c>
      <c r="F22" t="s">
        <v>23</v>
      </c>
      <c r="G22">
        <v>17</v>
      </c>
      <c r="H22" t="s">
        <v>24</v>
      </c>
      <c r="I22">
        <v>2.98</v>
      </c>
      <c r="J22">
        <v>2.742</v>
      </c>
      <c r="K22" t="s">
        <v>25</v>
      </c>
      <c r="L22" t="s">
        <v>25</v>
      </c>
      <c r="M22" t="s">
        <v>48</v>
      </c>
      <c r="N22">
        <v>1</v>
      </c>
      <c r="O22">
        <v>22</v>
      </c>
      <c r="P22" s="6">
        <v>45550</v>
      </c>
      <c r="Q22"/>
    </row>
    <row r="23" ht="14.4" spans="1:17">
      <c r="A23" t="s">
        <v>19</v>
      </c>
      <c r="B23" s="6">
        <v>45550</v>
      </c>
      <c r="C23" t="s">
        <v>20</v>
      </c>
      <c r="D23" t="s">
        <v>21</v>
      </c>
      <c r="E23" t="s">
        <v>22</v>
      </c>
      <c r="F23" t="s">
        <v>23</v>
      </c>
      <c r="G23">
        <v>22</v>
      </c>
      <c r="H23" t="s">
        <v>27</v>
      </c>
      <c r="I23">
        <v>4.12</v>
      </c>
      <c r="J23">
        <v>3.79</v>
      </c>
      <c r="K23" t="s">
        <v>25</v>
      </c>
      <c r="L23" t="s">
        <v>25</v>
      </c>
      <c r="M23" t="s">
        <v>49</v>
      </c>
      <c r="N23">
        <v>1</v>
      </c>
      <c r="O23">
        <v>22</v>
      </c>
      <c r="P23" s="6">
        <v>45550</v>
      </c>
      <c r="Q23"/>
    </row>
    <row r="24" ht="14.4" spans="1:17">
      <c r="A24" t="s">
        <v>19</v>
      </c>
      <c r="B24" s="6">
        <v>45550</v>
      </c>
      <c r="C24" t="s">
        <v>20</v>
      </c>
      <c r="D24" t="s">
        <v>21</v>
      </c>
      <c r="E24" t="s">
        <v>22</v>
      </c>
      <c r="F24" t="s">
        <v>23</v>
      </c>
      <c r="G24">
        <v>16</v>
      </c>
      <c r="H24" t="s">
        <v>27</v>
      </c>
      <c r="I24">
        <v>4.15</v>
      </c>
      <c r="J24">
        <v>3.818</v>
      </c>
      <c r="K24" t="s">
        <v>25</v>
      </c>
      <c r="L24" t="s">
        <v>25</v>
      </c>
      <c r="M24" t="s">
        <v>50</v>
      </c>
      <c r="N24">
        <v>1</v>
      </c>
      <c r="O24">
        <v>22</v>
      </c>
      <c r="P24" s="6">
        <v>45550</v>
      </c>
      <c r="Q24"/>
    </row>
    <row r="25" ht="14.4" spans="1:17">
      <c r="A25" t="s">
        <v>19</v>
      </c>
      <c r="B25" s="6">
        <v>45550</v>
      </c>
      <c r="C25" t="s">
        <v>20</v>
      </c>
      <c r="D25" t="s">
        <v>21</v>
      </c>
      <c r="E25" t="s">
        <v>22</v>
      </c>
      <c r="F25" t="s">
        <v>23</v>
      </c>
      <c r="G25">
        <v>12</v>
      </c>
      <c r="H25" t="s">
        <v>38</v>
      </c>
      <c r="I25">
        <v>5.13</v>
      </c>
      <c r="J25">
        <v>4.72</v>
      </c>
      <c r="K25" t="s">
        <v>25</v>
      </c>
      <c r="L25" t="s">
        <v>25</v>
      </c>
      <c r="M25" t="s">
        <v>51</v>
      </c>
      <c r="N25">
        <v>1</v>
      </c>
      <c r="O25">
        <v>22</v>
      </c>
      <c r="P25" s="6">
        <v>45550</v>
      </c>
      <c r="Q25"/>
    </row>
    <row r="26" ht="14.4" spans="1:17">
      <c r="A26" t="s">
        <v>19</v>
      </c>
      <c r="B26" s="6">
        <v>45550</v>
      </c>
      <c r="C26" t="s">
        <v>20</v>
      </c>
      <c r="D26" t="s">
        <v>21</v>
      </c>
      <c r="E26" t="s">
        <v>22</v>
      </c>
      <c r="F26" t="s">
        <v>23</v>
      </c>
      <c r="G26">
        <v>10</v>
      </c>
      <c r="H26" t="s">
        <v>38</v>
      </c>
      <c r="I26">
        <v>4.97</v>
      </c>
      <c r="J26">
        <v>4.572</v>
      </c>
      <c r="K26" t="s">
        <v>25</v>
      </c>
      <c r="L26" t="s">
        <v>25</v>
      </c>
      <c r="M26" t="s">
        <v>52</v>
      </c>
      <c r="N26">
        <v>1</v>
      </c>
      <c r="O26">
        <v>22</v>
      </c>
      <c r="P26" s="6">
        <v>45550</v>
      </c>
      <c r="Q26"/>
    </row>
    <row r="27" ht="14.4" spans="1:17">
      <c r="A27" t="s">
        <v>19</v>
      </c>
      <c r="B27" s="6">
        <v>45550</v>
      </c>
      <c r="C27" t="s">
        <v>20</v>
      </c>
      <c r="D27" t="s">
        <v>21</v>
      </c>
      <c r="E27" t="s">
        <v>22</v>
      </c>
      <c r="F27" t="s">
        <v>23</v>
      </c>
      <c r="G27">
        <v>19</v>
      </c>
      <c r="H27" t="s">
        <v>27</v>
      </c>
      <c r="I27">
        <v>4.11</v>
      </c>
      <c r="J27">
        <v>3.781</v>
      </c>
      <c r="K27" t="s">
        <v>25</v>
      </c>
      <c r="L27" t="s">
        <v>25</v>
      </c>
      <c r="M27" t="s">
        <v>53</v>
      </c>
      <c r="N27">
        <v>1</v>
      </c>
      <c r="O27">
        <v>22</v>
      </c>
      <c r="P27" s="6">
        <v>45550</v>
      </c>
      <c r="Q27"/>
    </row>
    <row r="28" ht="14.4" spans="1:17">
      <c r="A28" t="s">
        <v>19</v>
      </c>
      <c r="B28" s="6">
        <v>45550</v>
      </c>
      <c r="C28" t="s">
        <v>20</v>
      </c>
      <c r="D28" t="s">
        <v>21</v>
      </c>
      <c r="E28" t="s">
        <v>22</v>
      </c>
      <c r="F28" t="s">
        <v>23</v>
      </c>
      <c r="G28">
        <v>19</v>
      </c>
      <c r="H28" t="s">
        <v>27</v>
      </c>
      <c r="I28">
        <v>4.1</v>
      </c>
      <c r="J28">
        <v>3.772</v>
      </c>
      <c r="K28" t="s">
        <v>25</v>
      </c>
      <c r="L28" t="s">
        <v>25</v>
      </c>
      <c r="M28" t="s">
        <v>54</v>
      </c>
      <c r="N28">
        <v>1</v>
      </c>
      <c r="O28">
        <v>22</v>
      </c>
      <c r="P28" s="6">
        <v>45550</v>
      </c>
      <c r="Q28"/>
    </row>
    <row r="29" ht="14.4" spans="1:17">
      <c r="A29" t="s">
        <v>19</v>
      </c>
      <c r="B29" s="6">
        <v>45550</v>
      </c>
      <c r="C29" t="s">
        <v>20</v>
      </c>
      <c r="D29" t="s">
        <v>21</v>
      </c>
      <c r="E29" t="s">
        <v>22</v>
      </c>
      <c r="F29" t="s">
        <v>23</v>
      </c>
      <c r="G29">
        <v>9</v>
      </c>
      <c r="H29" t="s">
        <v>38</v>
      </c>
      <c r="I29">
        <v>5.15</v>
      </c>
      <c r="J29">
        <v>4.738</v>
      </c>
      <c r="K29" t="s">
        <v>25</v>
      </c>
      <c r="L29" t="s">
        <v>25</v>
      </c>
      <c r="M29" t="s">
        <v>55</v>
      </c>
      <c r="N29">
        <v>1</v>
      </c>
      <c r="O29">
        <v>22</v>
      </c>
      <c r="P29" s="6">
        <v>45550</v>
      </c>
      <c r="Q29"/>
    </row>
    <row r="30" ht="14.4" spans="1:17">
      <c r="A30" t="s">
        <v>19</v>
      </c>
      <c r="B30" s="6">
        <v>45550</v>
      </c>
      <c r="C30" t="s">
        <v>20</v>
      </c>
      <c r="D30" t="s">
        <v>21</v>
      </c>
      <c r="E30" t="s">
        <v>22</v>
      </c>
      <c r="F30" t="s">
        <v>23</v>
      </c>
      <c r="G30">
        <v>12</v>
      </c>
      <c r="H30" t="s">
        <v>38</v>
      </c>
      <c r="I30">
        <v>5.04</v>
      </c>
      <c r="J30">
        <v>4.637</v>
      </c>
      <c r="K30" t="s">
        <v>25</v>
      </c>
      <c r="L30" t="s">
        <v>25</v>
      </c>
      <c r="M30" t="s">
        <v>56</v>
      </c>
      <c r="N30">
        <v>1</v>
      </c>
      <c r="O30">
        <v>22</v>
      </c>
      <c r="P30" s="6">
        <v>45550</v>
      </c>
      <c r="Q30"/>
    </row>
    <row r="31" ht="14.4" spans="1:17">
      <c r="A31" t="s">
        <v>19</v>
      </c>
      <c r="B31" s="6">
        <v>45550</v>
      </c>
      <c r="C31" t="s">
        <v>20</v>
      </c>
      <c r="D31" t="s">
        <v>21</v>
      </c>
      <c r="E31" t="s">
        <v>22</v>
      </c>
      <c r="F31" t="s">
        <v>23</v>
      </c>
      <c r="G31">
        <v>10</v>
      </c>
      <c r="H31" t="s">
        <v>38</v>
      </c>
      <c r="I31">
        <v>4.94</v>
      </c>
      <c r="J31">
        <v>4.545</v>
      </c>
      <c r="K31" t="s">
        <v>25</v>
      </c>
      <c r="L31" t="s">
        <v>25</v>
      </c>
      <c r="M31" t="s">
        <v>57</v>
      </c>
      <c r="N31">
        <v>1</v>
      </c>
      <c r="O31">
        <v>22</v>
      </c>
      <c r="P31" s="6">
        <v>45550</v>
      </c>
      <c r="Q31"/>
    </row>
    <row r="32" ht="14.4" spans="1:17">
      <c r="A32" t="s">
        <v>58</v>
      </c>
      <c r="B32" s="6">
        <v>45550</v>
      </c>
      <c r="C32" t="s">
        <v>59</v>
      </c>
      <c r="D32" t="s">
        <v>60</v>
      </c>
      <c r="E32" t="s">
        <v>61</v>
      </c>
      <c r="F32" t="s">
        <v>62</v>
      </c>
      <c r="G32">
        <v>0</v>
      </c>
      <c r="H32" t="s">
        <v>63</v>
      </c>
      <c r="I32">
        <v>18.45</v>
      </c>
      <c r="J32">
        <v>16.974</v>
      </c>
      <c r="K32" t="s">
        <v>64</v>
      </c>
      <c r="L32" t="s">
        <v>64</v>
      </c>
      <c r="M32" t="s">
        <v>65</v>
      </c>
      <c r="N32">
        <v>1</v>
      </c>
      <c r="O32">
        <v>22</v>
      </c>
      <c r="P32" s="6">
        <v>45550</v>
      </c>
      <c r="Q32"/>
    </row>
  </sheetData>
  <autoFilter xmlns:etc="http://www.wps.cn/officeDocument/2017/etCustomData" ref="A2:S32" etc:filterBottomFollowUsedRange="0">
    <extLst/>
  </autoFilter>
  <mergeCells count="1">
    <mergeCell ref="B1:S1"/>
  </mergeCells>
  <conditionalFormatting sqref="M3:M3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2023-05-20T11:18:00Z</dcterms:created>
  <dcterms:modified xsi:type="dcterms:W3CDTF">2024-09-16T11:09:56Z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67692EBA982549F7B440BE9251F1FBDE_13</vt:lpwstr>
  </property>
  <property fmtid="{D5CDD505-2E9C-101B-9397-08002B2CF9AE}" pid="3" name="KSOProductBuildVer">
    <vt:lpwstr>1033-12.2.0.17562</vt:lpwstr>
  </property>
</Properties>
</file>