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5"/>
  </bookViews>
  <sheets>
    <sheet name="Sheet1" sheetId="1" r:id="rId1"/>
    <sheet name="Barcode-All" sheetId="2" state="hidden" r:id="rId2"/>
  </sheets>
  <definedNames>
    <definedName name="_xlnm._FilterDatabase" localSheetId="1" hidden="1">'Barcode-All'!$A$1:$AA$1783</definedName>
  </definedNames>
  <calcPr calcId="144525"/>
</workbook>
</file>

<file path=xl/sharedStrings.xml><?xml version="1.0" encoding="utf-8"?>
<sst xmlns="http://schemas.openxmlformats.org/spreadsheetml/2006/main" count="21213" uniqueCount="2010">
  <si>
    <t>Item</t>
  </si>
  <si>
    <t>Category</t>
  </si>
  <si>
    <t>Disable Categories from CSJ, CSPL, NSJ PADM and Connect Us - CSPL &amp; CSJ</t>
  </si>
  <si>
    <t>ZUMKA</t>
  </si>
  <si>
    <t>ANTIQUE TEMPLE</t>
  </si>
  <si>
    <t>Calcutti Double</t>
  </si>
  <si>
    <t>Calcutti Double Sakhali</t>
  </si>
  <si>
    <t>Calcutti Single</t>
  </si>
  <si>
    <t>Calcutti Single Sakhali</t>
  </si>
  <si>
    <t>Calcutti Triple</t>
  </si>
  <si>
    <t>Calcutti Triple Sakhali</t>
  </si>
  <si>
    <t>Coimbatore Double</t>
  </si>
  <si>
    <t>COIMBATORE DOUBLE KANDIL</t>
  </si>
  <si>
    <t>COIMBATORE DOUBLE SAKHALI</t>
  </si>
  <si>
    <t>Coimbatore Sakhali</t>
  </si>
  <si>
    <t>Coimbatore Single</t>
  </si>
  <si>
    <t>COIMBATORE SINGLE KANDIL</t>
  </si>
  <si>
    <t>COIMBATORE SINGLE SAKHALI</t>
  </si>
  <si>
    <t>Coimbatore Triple</t>
  </si>
  <si>
    <t>COIMBATORE TRIPLE KANDIL</t>
  </si>
  <si>
    <t>COIMBATORE TRIPLE SAKHALI</t>
  </si>
  <si>
    <t>GERU STONE</t>
  </si>
  <si>
    <t>Kandil Double Zumka</t>
  </si>
  <si>
    <t>Kandil Single Zumka</t>
  </si>
  <si>
    <t>Kandil Triple Zumka</t>
  </si>
  <si>
    <t>Karwari Double</t>
  </si>
  <si>
    <t>Karwari Triple</t>
  </si>
  <si>
    <t>Date</t>
  </si>
  <si>
    <t>Group Name</t>
  </si>
  <si>
    <t>Barcode</t>
  </si>
  <si>
    <t>Item Name</t>
  </si>
  <si>
    <t>Branch Name</t>
  </si>
  <si>
    <t>SCM Location</t>
  </si>
  <si>
    <t>Location Name</t>
  </si>
  <si>
    <t>SCM Purity Range</t>
  </si>
  <si>
    <t>SCM Wt Range</t>
  </si>
  <si>
    <t>SCM  Size Range</t>
  </si>
  <si>
    <t>Do Not Consider</t>
  </si>
  <si>
    <t>PCS</t>
  </si>
  <si>
    <t>Purity</t>
  </si>
  <si>
    <t>Gross Wt</t>
  </si>
  <si>
    <t>Net Wt</t>
  </si>
  <si>
    <t>Fine Wt</t>
  </si>
  <si>
    <t>Size</t>
  </si>
  <si>
    <t>Supplier</t>
  </si>
  <si>
    <t>Labeling Date</t>
  </si>
  <si>
    <t>Days From Labelling</t>
  </si>
  <si>
    <t>Tran Date</t>
  </si>
  <si>
    <t>Wastage per</t>
  </si>
  <si>
    <t>Labour Rate</t>
  </si>
  <si>
    <t>Other Charges</t>
  </si>
  <si>
    <t>Scm Code</t>
  </si>
  <si>
    <t>Gold Ornaments</t>
  </si>
  <si>
    <t>ZUM17273671</t>
  </si>
  <si>
    <t>COIMBATORE</t>
  </si>
  <si>
    <t>ATHANI BRANCH</t>
  </si>
  <si>
    <t>Exhibition Athani</t>
  </si>
  <si>
    <t>22.00-22.00</t>
  </si>
  <si>
    <t>8.510-40.000</t>
  </si>
  <si>
    <t>0.00-0.00</t>
  </si>
  <si>
    <t>Y</t>
  </si>
  <si>
    <t>STAR ONE JEWEL</t>
  </si>
  <si>
    <t>ZUM17278919</t>
  </si>
  <si>
    <t>Fancy</t>
  </si>
  <si>
    <t>4.760-6.509</t>
  </si>
  <si>
    <t>N</t>
  </si>
  <si>
    <t>R.M. JEWELS</t>
  </si>
  <si>
    <t>ZUM17279018</t>
  </si>
  <si>
    <t>SHAILESH JEWELLERS (N)</t>
  </si>
  <si>
    <t>ZUM17279075</t>
  </si>
  <si>
    <t>GERU GOLD GHUNGARU</t>
  </si>
  <si>
    <t>8.491-16.490</t>
  </si>
  <si>
    <t>BAANGANGA GOLD &amp; DIAMOND (I) PVT LTD</t>
  </si>
  <si>
    <t>ZUM17279232</t>
  </si>
  <si>
    <t>6.510-8.509</t>
  </si>
  <si>
    <t>PPMS JEWELLERS PVT LTD (KARAGIR)</t>
  </si>
  <si>
    <t>ZUM17279392</t>
  </si>
  <si>
    <t>STAR ONE JEWEL RD</t>
  </si>
  <si>
    <t>ZUM17279429</t>
  </si>
  <si>
    <t>GERU COLOUR STONE</t>
  </si>
  <si>
    <t>16.491-24.490</t>
  </si>
  <si>
    <t>SHAIKH BROTHERS GOLD SMITH</t>
  </si>
  <si>
    <t>ZUM30000423</t>
  </si>
  <si>
    <t>S M GOLDSMITH</t>
  </si>
  <si>
    <t>ZUM30000540</t>
  </si>
  <si>
    <t>0.010-4.759</t>
  </si>
  <si>
    <t>ARGENTUM SILVER HOUSE LLP (RD GOLD)</t>
  </si>
  <si>
    <t>ZUM30000545</t>
  </si>
  <si>
    <t>ZUM30001313</t>
  </si>
  <si>
    <t>8.510-16.509</t>
  </si>
  <si>
    <t>SHREE GURU GOLD RD</t>
  </si>
  <si>
    <t>ZUM30001746</t>
  </si>
  <si>
    <t>MODERN JEWELLERS</t>
  </si>
  <si>
    <t>ZUM30001763</t>
  </si>
  <si>
    <t>ZUM30001981</t>
  </si>
  <si>
    <t>EL ORO JEWELS</t>
  </si>
  <si>
    <t>ZUM30002102</t>
  </si>
  <si>
    <t>ZUM30002208</t>
  </si>
  <si>
    <t>Karwari Sadhe</t>
  </si>
  <si>
    <t>0.010-4.490</t>
  </si>
  <si>
    <t>KETAN GOLD ART</t>
  </si>
  <si>
    <t>ZUM30002213</t>
  </si>
  <si>
    <t>ZUM30002332</t>
  </si>
  <si>
    <t>4.491-8.490</t>
  </si>
  <si>
    <t>STR RATHOD ORNAMENT PVT LTD</t>
  </si>
  <si>
    <t>ZUM30002372</t>
  </si>
  <si>
    <t>ZUM30002460</t>
  </si>
  <si>
    <t>ZUM30002488</t>
  </si>
  <si>
    <t>ZUM30002862</t>
  </si>
  <si>
    <t>SHRI ASHAPURA ABHUSHAN BHANDAR</t>
  </si>
  <si>
    <t>ZUM30002921</t>
  </si>
  <si>
    <t>ZUM30002993</t>
  </si>
  <si>
    <t>ZUM30003101</t>
  </si>
  <si>
    <t>ZUM30003105</t>
  </si>
  <si>
    <t>ZUM30003119</t>
  </si>
  <si>
    <t>ZUM30003127</t>
  </si>
  <si>
    <t>SHA RATANCHAND DILIPKUMAR OSWAL</t>
  </si>
  <si>
    <t>ZUM30003131</t>
  </si>
  <si>
    <t>ZUM30003168</t>
  </si>
  <si>
    <t>ZUM30003222</t>
  </si>
  <si>
    <t>RAKSHIKA JEWELS LLP</t>
  </si>
  <si>
    <t>ZUM30003534</t>
  </si>
  <si>
    <t>L GOPAL AND SONS JEWELLERS</t>
  </si>
  <si>
    <t>ZUM30003542</t>
  </si>
  <si>
    <t>ZUM30003600</t>
  </si>
  <si>
    <t>ZUM30003625</t>
  </si>
  <si>
    <t>MAHASHILA JEWELLERY PVT LTD</t>
  </si>
  <si>
    <t>ZUM30003860</t>
  </si>
  <si>
    <t>24.491-100.000</t>
  </si>
  <si>
    <t>RATHOD GOLD AND DIAMOND PVT LTD</t>
  </si>
  <si>
    <t>ZUM30003861</t>
  </si>
  <si>
    <t>VARAKRUPA JEWELLERS</t>
  </si>
  <si>
    <t>ZUM30003863</t>
  </si>
  <si>
    <t>SHREE JEWELLERS MUMBAI</t>
  </si>
  <si>
    <t>ZUM30003888</t>
  </si>
  <si>
    <t>ZUM30003889</t>
  </si>
  <si>
    <t>ZUM30003979</t>
  </si>
  <si>
    <t>ZUM30004005</t>
  </si>
  <si>
    <t>ZUM30004061</t>
  </si>
  <si>
    <t>ZUM30004089</t>
  </si>
  <si>
    <t>KUNDAN</t>
  </si>
  <si>
    <t>0.010-100.000</t>
  </si>
  <si>
    <t>MEHTA GOLD PRIVATE LIMITED</t>
  </si>
  <si>
    <t>ZUM30004199</t>
  </si>
  <si>
    <t>PPMS JEWELLERS PVT LTD (RD)</t>
  </si>
  <si>
    <t>ZUM30004202</t>
  </si>
  <si>
    <t>ZUM30004214</t>
  </si>
  <si>
    <t>ZUM30004221</t>
  </si>
  <si>
    <t>ZUM30004277</t>
  </si>
  <si>
    <t>G M GOLD PVT LTD</t>
  </si>
  <si>
    <t>ZUM30004308</t>
  </si>
  <si>
    <t>ZUM30004337</t>
  </si>
  <si>
    <t>ZUM30004341</t>
  </si>
  <si>
    <t>ZUM30004349</t>
  </si>
  <si>
    <t>ZUM30004132</t>
  </si>
  <si>
    <t>Order Gold AN</t>
  </si>
  <si>
    <t>ZUM30004086</t>
  </si>
  <si>
    <t>ANTIQUE LAXMI</t>
  </si>
  <si>
    <t>Necklace Counter AN</t>
  </si>
  <si>
    <t>LAXMI ANTIQUE</t>
  </si>
  <si>
    <t>ZUM17269230</t>
  </si>
  <si>
    <t>Tops Earrings Counter AN</t>
  </si>
  <si>
    <t>ZUM17277104</t>
  </si>
  <si>
    <t>BAIRI GOLD PVT LTD</t>
  </si>
  <si>
    <t>ZUM17277491</t>
  </si>
  <si>
    <t>ZUM17277536</t>
  </si>
  <si>
    <t>ZUM17277573</t>
  </si>
  <si>
    <t>ZUM17277898</t>
  </si>
  <si>
    <t>ZUM17277987</t>
  </si>
  <si>
    <t>ZUM17278518</t>
  </si>
  <si>
    <t>ZUM17278634</t>
  </si>
  <si>
    <t>ZUM17278644</t>
  </si>
  <si>
    <t>ZUM17278851</t>
  </si>
  <si>
    <t>ZUM17279026</t>
  </si>
  <si>
    <t>ZUM17279049</t>
  </si>
  <si>
    <t>ZUM17279057</t>
  </si>
  <si>
    <t>ZUM17279068</t>
  </si>
  <si>
    <t>ZUM17279176</t>
  </si>
  <si>
    <t>RTSHAH JEWELLERS PVT LTD</t>
  </si>
  <si>
    <t>ZUM30000150</t>
  </si>
  <si>
    <t>ZUM30000388</t>
  </si>
  <si>
    <t>ZUM30000579</t>
  </si>
  <si>
    <t>ZUM30000633</t>
  </si>
  <si>
    <t>ZUM30000674</t>
  </si>
  <si>
    <t>ZUM30000987</t>
  </si>
  <si>
    <t>ZUM30001026</t>
  </si>
  <si>
    <t>ZUM30001414</t>
  </si>
  <si>
    <t>DISHA ORNAMENTS</t>
  </si>
  <si>
    <t>ZUM30001454</t>
  </si>
  <si>
    <t>ZUM30001552</t>
  </si>
  <si>
    <t>ZUM30001580</t>
  </si>
  <si>
    <t>ZUM30001738</t>
  </si>
  <si>
    <t>ARGENTUM SILVER HOUSE LLP (GOLD RD REPAIR)</t>
  </si>
  <si>
    <t>ZUM30001815</t>
  </si>
  <si>
    <t>ZUM30001973</t>
  </si>
  <si>
    <t>ZUM30002087</t>
  </si>
  <si>
    <t>ZUM30002128</t>
  </si>
  <si>
    <t>ZUM30002145</t>
  </si>
  <si>
    <t>ZUM30002214</t>
  </si>
  <si>
    <t>ZUM30002320</t>
  </si>
  <si>
    <t>ZUM30002392</t>
  </si>
  <si>
    <t>ZUM30002401</t>
  </si>
  <si>
    <t>ZUM30002603</t>
  </si>
  <si>
    <t>ZUM30002630</t>
  </si>
  <si>
    <t>ZUM30002694</t>
  </si>
  <si>
    <t>ZUM30002961</t>
  </si>
  <si>
    <t>ZUM30003118</t>
  </si>
  <si>
    <t>ZUM30003136</t>
  </si>
  <si>
    <t>ZUM30003170</t>
  </si>
  <si>
    <t>ZUM30003223</t>
  </si>
  <si>
    <t>ZUM30003239</t>
  </si>
  <si>
    <t>ZUM30003360</t>
  </si>
  <si>
    <t>MOMIN GOLD SMITH</t>
  </si>
  <si>
    <t>ZUM30003424</t>
  </si>
  <si>
    <t>ZUM30003465</t>
  </si>
  <si>
    <t>ZUM30003470</t>
  </si>
  <si>
    <t>ZUM30003616</t>
  </si>
  <si>
    <t>ZUM30003707</t>
  </si>
  <si>
    <t>ZUM30003865</t>
  </si>
  <si>
    <t>TURKEY</t>
  </si>
  <si>
    <t>PADMAVATI CHAINS PVT LTD</t>
  </si>
  <si>
    <t>ZUM30003873</t>
  </si>
  <si>
    <t>ZUM30003875</t>
  </si>
  <si>
    <t>ZUM30003958</t>
  </si>
  <si>
    <t>ZUM30003987</t>
  </si>
  <si>
    <t>ZUM30004060</t>
  </si>
  <si>
    <t>ZUM30004172</t>
  </si>
  <si>
    <t>ZUM30004204</t>
  </si>
  <si>
    <t>ZUM30004257</t>
  </si>
  <si>
    <t>ZUM30004280</t>
  </si>
  <si>
    <t>ZUM30004282</t>
  </si>
  <si>
    <t>ZUM30004335</t>
  </si>
  <si>
    <t>ZUM30004388</t>
  </si>
  <si>
    <t>ZUM30001275</t>
  </si>
  <si>
    <t>BELAGAVI BRANCH</t>
  </si>
  <si>
    <t>Necklace Counter BG</t>
  </si>
  <si>
    <t>ZUM30002314</t>
  </si>
  <si>
    <t>ZUM30002317</t>
  </si>
  <si>
    <t>ZUM30003219</t>
  </si>
  <si>
    <t>ZUM17275454</t>
  </si>
  <si>
    <t>Tops Earrings Counter BG</t>
  </si>
  <si>
    <t>SHREE RISHABH GOLD (P) LTD.</t>
  </si>
  <si>
    <t>ZUM17276795</t>
  </si>
  <si>
    <t>NIRVAAN JEWELS</t>
  </si>
  <si>
    <t>ZUM17279434</t>
  </si>
  <si>
    <t>ZUM17279435</t>
  </si>
  <si>
    <t>ZUM30000589</t>
  </si>
  <si>
    <t>ZUM30000815</t>
  </si>
  <si>
    <t>S.R.GOLD</t>
  </si>
  <si>
    <t>ZUM30000891</t>
  </si>
  <si>
    <t>ZUM30000893</t>
  </si>
  <si>
    <t>ZUM30000981</t>
  </si>
  <si>
    <t>ZUM30000985</t>
  </si>
  <si>
    <t>ZUM30001030</t>
  </si>
  <si>
    <t>ZUM30001037</t>
  </si>
  <si>
    <t>ZUM30001211</t>
  </si>
  <si>
    <t>ANNAPURNA GOLD</t>
  </si>
  <si>
    <t>ZUM30001239</t>
  </si>
  <si>
    <t>ZUM30001256</t>
  </si>
  <si>
    <t>ARCHANA ENTERPRISES</t>
  </si>
  <si>
    <t>ZUM30001330</t>
  </si>
  <si>
    <t>ZUM30001402</t>
  </si>
  <si>
    <t>ZUM30001408</t>
  </si>
  <si>
    <t>ZUM30001419</t>
  </si>
  <si>
    <t>ZUM30001425</t>
  </si>
  <si>
    <t>ZUM30001453</t>
  </si>
  <si>
    <t>ZUM30001456</t>
  </si>
  <si>
    <t>ZUM30001537</t>
  </si>
  <si>
    <t>ZUM30001572</t>
  </si>
  <si>
    <t>ZUM30001604</t>
  </si>
  <si>
    <t>ZUM30001640</t>
  </si>
  <si>
    <t>ZUM30001653</t>
  </si>
  <si>
    <t>ZUM30001664</t>
  </si>
  <si>
    <t>ZUM30001676</t>
  </si>
  <si>
    <t>ZUM30001677</t>
  </si>
  <si>
    <t>ZUM30001722</t>
  </si>
  <si>
    <t>ZUM30001742</t>
  </si>
  <si>
    <t>ZUM30001773</t>
  </si>
  <si>
    <t>ZUM30001775</t>
  </si>
  <si>
    <t>ZUM30001834</t>
  </si>
  <si>
    <t>ZUM30001921</t>
  </si>
  <si>
    <t>ZUM30001993</t>
  </si>
  <si>
    <t>ZUM30002051</t>
  </si>
  <si>
    <t>ZUM30002055</t>
  </si>
  <si>
    <t>ZUM30002066</t>
  </si>
  <si>
    <t>ZUM30002143</t>
  </si>
  <si>
    <t>ZUM30002144</t>
  </si>
  <si>
    <t>ZUM30002292</t>
  </si>
  <si>
    <t>ZUM30002331</t>
  </si>
  <si>
    <t>ZUM30002360</t>
  </si>
  <si>
    <t>ZUM30002435</t>
  </si>
  <si>
    <t>ZUM30002441</t>
  </si>
  <si>
    <t>ZUM30002448</t>
  </si>
  <si>
    <t>ZUM30002456</t>
  </si>
  <si>
    <t>ZUM30002479</t>
  </si>
  <si>
    <t>ZUM30002549</t>
  </si>
  <si>
    <t>ZUM30002554</t>
  </si>
  <si>
    <t>ZUM30002594</t>
  </si>
  <si>
    <t>ZUM30002610</t>
  </si>
  <si>
    <t>ZUM30002621</t>
  </si>
  <si>
    <t>ZUM30002622</t>
  </si>
  <si>
    <t>ZUM30002639</t>
  </si>
  <si>
    <t>ZUM30002680</t>
  </si>
  <si>
    <t>ZUM30002712</t>
  </si>
  <si>
    <t>ZUM30002752</t>
  </si>
  <si>
    <t>ZUM30002841</t>
  </si>
  <si>
    <t>ZUM30002951</t>
  </si>
  <si>
    <t>ZUM30002958</t>
  </si>
  <si>
    <t>ZUM30002974</t>
  </si>
  <si>
    <t>ZUM30002980</t>
  </si>
  <si>
    <t>ZUM30003013</t>
  </si>
  <si>
    <t>ZUM30003064</t>
  </si>
  <si>
    <t>ZUM30003067</t>
  </si>
  <si>
    <t>ZUM30003088</t>
  </si>
  <si>
    <t>ZUM30003153</t>
  </si>
  <si>
    <t>ZUM30003225</t>
  </si>
  <si>
    <t>ZUM30003227</t>
  </si>
  <si>
    <t>ZUM30003241</t>
  </si>
  <si>
    <t>ZUM30003257</t>
  </si>
  <si>
    <t>ZUM30003293</t>
  </si>
  <si>
    <t>ZUM30003294</t>
  </si>
  <si>
    <t>ZUM30003295</t>
  </si>
  <si>
    <t>ZUM30003304</t>
  </si>
  <si>
    <t>ZUM30003306</t>
  </si>
  <si>
    <t>ZUM30003310</t>
  </si>
  <si>
    <t>ZUM30003322</t>
  </si>
  <si>
    <t>EMERALD</t>
  </si>
  <si>
    <t>AUGMONT ENTERPRISES PVT LTD (JEWELLERY SPOT)</t>
  </si>
  <si>
    <t>ZUM30003345</t>
  </si>
  <si>
    <t>ZUM30003346</t>
  </si>
  <si>
    <t>ZUM30003482</t>
  </si>
  <si>
    <t>ZUM30003505</t>
  </si>
  <si>
    <t>ZUM30003524</t>
  </si>
  <si>
    <t>ZUM30003540</t>
  </si>
  <si>
    <t>ZUM30003541</t>
  </si>
  <si>
    <t>ZUM30003655</t>
  </si>
  <si>
    <t>SHARMA JEWELLERS</t>
  </si>
  <si>
    <t>ZUM30003671</t>
  </si>
  <si>
    <t>RIAGOLD ENTERPRISES PVT LTD</t>
  </si>
  <si>
    <t>ZUM30003680</t>
  </si>
  <si>
    <t>ZUM30003684</t>
  </si>
  <si>
    <t>ZUM30003694</t>
  </si>
  <si>
    <t>ZUM30003771</t>
  </si>
  <si>
    <t>ZUM30003788</t>
  </si>
  <si>
    <t>ZUM30003805</t>
  </si>
  <si>
    <t>ZUM30003995</t>
  </si>
  <si>
    <t>ZUM30003997</t>
  </si>
  <si>
    <t>ZUM30004013</t>
  </si>
  <si>
    <t>ZUM30004106</t>
  </si>
  <si>
    <t>ZUM30004116</t>
  </si>
  <si>
    <t>ZUM30004117</t>
  </si>
  <si>
    <t>ZUM30004147</t>
  </si>
  <si>
    <t>S R JEWELLERS</t>
  </si>
  <si>
    <t>ZUM30004284</t>
  </si>
  <si>
    <t>ZUM30004297</t>
  </si>
  <si>
    <t>ZUM30004298</t>
  </si>
  <si>
    <t>ZUM30004302</t>
  </si>
  <si>
    <t>ZUM30004310</t>
  </si>
  <si>
    <t>ZUM30004312</t>
  </si>
  <si>
    <t>ZUM30004340</t>
  </si>
  <si>
    <t>ZUM30003164</t>
  </si>
  <si>
    <t>BHOSARI BRANCH</t>
  </si>
  <si>
    <t>Necklace Counter BH</t>
  </si>
  <si>
    <t>ZUM30003193</t>
  </si>
  <si>
    <t>ZUM30003336</t>
  </si>
  <si>
    <t>RBZ JEWELLERS LIMITED</t>
  </si>
  <si>
    <t>ZUM17277747</t>
  </si>
  <si>
    <t>Bhosari Branch</t>
  </si>
  <si>
    <t>Tops Earrings Counter BH</t>
  </si>
  <si>
    <t>ZUM17277942</t>
  </si>
  <si>
    <t>ZUM17277982</t>
  </si>
  <si>
    <t>ZUM17277989</t>
  </si>
  <si>
    <t>ZUM17277990</t>
  </si>
  <si>
    <t>ZUM17277992</t>
  </si>
  <si>
    <t>ZUM17278133</t>
  </si>
  <si>
    <t>ZUM17278320</t>
  </si>
  <si>
    <t>ZUM17278894</t>
  </si>
  <si>
    <t>ZUM17278909</t>
  </si>
  <si>
    <t>ZUM17279027</t>
  </si>
  <si>
    <t>ZUM17279385</t>
  </si>
  <si>
    <t>ZUM30000415</t>
  </si>
  <si>
    <t>ZUM30000454</t>
  </si>
  <si>
    <t>ZUM30000588</t>
  </si>
  <si>
    <t>ZUM30000621</t>
  </si>
  <si>
    <t>ZUM30000685</t>
  </si>
  <si>
    <t>ZUM30000818</t>
  </si>
  <si>
    <t>ZUM30001089</t>
  </si>
  <si>
    <t>ZUM30001296</t>
  </si>
  <si>
    <t>ZUM30001403</t>
  </si>
  <si>
    <t>ZUM30001457</t>
  </si>
  <si>
    <t>ZUM30001479</t>
  </si>
  <si>
    <t>ZUM30001551</t>
  </si>
  <si>
    <t>ZUM30001598</t>
  </si>
  <si>
    <t>ZUM30001607</t>
  </si>
  <si>
    <t>ZUM30001718</t>
  </si>
  <si>
    <t>ZUM30001760</t>
  </si>
  <si>
    <t>ZUM30001796</t>
  </si>
  <si>
    <t>ZUM30001798</t>
  </si>
  <si>
    <t>ZUM30001806</t>
  </si>
  <si>
    <t>ZUM30001856</t>
  </si>
  <si>
    <t>ZUM30002031</t>
  </si>
  <si>
    <t>ZUM30002065</t>
  </si>
  <si>
    <t>ZUM30002116</t>
  </si>
  <si>
    <t>ZUM30002124</t>
  </si>
  <si>
    <t>ZUM30002166</t>
  </si>
  <si>
    <t>ZUM30002172</t>
  </si>
  <si>
    <t>ZUM30002309</t>
  </si>
  <si>
    <t>ZUM30002577</t>
  </si>
  <si>
    <t>ZUM30002678</t>
  </si>
  <si>
    <t>ZUM30002715</t>
  </si>
  <si>
    <t>ZUM30002743</t>
  </si>
  <si>
    <t>ZUM30002745</t>
  </si>
  <si>
    <t>ZUM30002751</t>
  </si>
  <si>
    <t>ZUM30002858</t>
  </si>
  <si>
    <t>ZUM30002878</t>
  </si>
  <si>
    <t>ZUM30002903</t>
  </si>
  <si>
    <t>ZUM30002954</t>
  </si>
  <si>
    <t>ZUM30002992</t>
  </si>
  <si>
    <t>ZUM30003025</t>
  </si>
  <si>
    <t>ZUM30003062</t>
  </si>
  <si>
    <t>ZUM30003133</t>
  </si>
  <si>
    <t>ZUM30003199</t>
  </si>
  <si>
    <t>ZUM30003216</t>
  </si>
  <si>
    <t>ZUM30003307</t>
  </si>
  <si>
    <t>ZUM30003317</t>
  </si>
  <si>
    <t>MITHALI GOLD</t>
  </si>
  <si>
    <t>ZUM30003332</t>
  </si>
  <si>
    <t>ZUM30003344</t>
  </si>
  <si>
    <t>ZUM30003410</t>
  </si>
  <si>
    <t>ZUM30003416</t>
  </si>
  <si>
    <t>ZUM30003422</t>
  </si>
  <si>
    <t>ZUM30003425</t>
  </si>
  <si>
    <t>ZUM30003527</t>
  </si>
  <si>
    <t>ZUM30003599</t>
  </si>
  <si>
    <t>ZUM30003675</t>
  </si>
  <si>
    <t>ZUM30003947</t>
  </si>
  <si>
    <t>ZUM30004099</t>
  </si>
  <si>
    <t>ZUM30004107</t>
  </si>
  <si>
    <t>ZUM30004139</t>
  </si>
  <si>
    <t>ZUM30004167</t>
  </si>
  <si>
    <t>ZUM30004169</t>
  </si>
  <si>
    <t>ZUM30004229</t>
  </si>
  <si>
    <t>ZUM30004265</t>
  </si>
  <si>
    <t>ZUM30004334</t>
  </si>
  <si>
    <t>ZUM30004352</t>
  </si>
  <si>
    <t>ZUM30004414</t>
  </si>
  <si>
    <t>ZUM17276170</t>
  </si>
  <si>
    <t>CHARHOLI BRANCH</t>
  </si>
  <si>
    <t>Safe Gold CL</t>
  </si>
  <si>
    <t>ZUM30000312</t>
  </si>
  <si>
    <t>ZUM17247891</t>
  </si>
  <si>
    <t>Uncut Zumka</t>
  </si>
  <si>
    <t>Tops Earrings Counter CL</t>
  </si>
  <si>
    <t>SHANKESH JEWELLERS PVT LTD</t>
  </si>
  <si>
    <t>ZUM17273166</t>
  </si>
  <si>
    <t>ZUM17275475</t>
  </si>
  <si>
    <t>ZUM17277071</t>
  </si>
  <si>
    <t>ZUM17277473</t>
  </si>
  <si>
    <t>RATHOD JEWELLERY MFG PVT LTD</t>
  </si>
  <si>
    <t>ZUM17277565</t>
  </si>
  <si>
    <t>ZUM17277576</t>
  </si>
  <si>
    <t>ZUM17277753</t>
  </si>
  <si>
    <t>ZUM17278380</t>
  </si>
  <si>
    <t>ZUM17278752</t>
  </si>
  <si>
    <t>ZUM17278951</t>
  </si>
  <si>
    <t>ZUM17279070</t>
  </si>
  <si>
    <t>ZUM17279196</t>
  </si>
  <si>
    <t>ZUM17279292</t>
  </si>
  <si>
    <t>ZUM17279304</t>
  </si>
  <si>
    <t>SHIVENDRA JEWELLERS PVT LTD</t>
  </si>
  <si>
    <t>ZUM17279316</t>
  </si>
  <si>
    <t>ZUM17279359</t>
  </si>
  <si>
    <t>ZUM17279442</t>
  </si>
  <si>
    <t>ZUM30000083</t>
  </si>
  <si>
    <t>SWARAJ GOLD SOLUTIONS PVT LTD</t>
  </si>
  <si>
    <t>ZUM30000229</t>
  </si>
  <si>
    <t>ZUM30000303</t>
  </si>
  <si>
    <t>ZUM30000448</t>
  </si>
  <si>
    <t>ZUM30000670</t>
  </si>
  <si>
    <t>ZUM30000686</t>
  </si>
  <si>
    <t>ZUM30000738</t>
  </si>
  <si>
    <t>ZUM30000795</t>
  </si>
  <si>
    <t>ZUM30000820</t>
  </si>
  <si>
    <t>ZUM30000954</t>
  </si>
  <si>
    <t>ZUM30001209</t>
  </si>
  <si>
    <t>ZUM30001213</t>
  </si>
  <si>
    <t>ZUM30001325</t>
  </si>
  <si>
    <t>ZUM30001451</t>
  </si>
  <si>
    <t>ZUM30001486</t>
  </si>
  <si>
    <t>ZUM30001527</t>
  </si>
  <si>
    <t>ZUM30001574</t>
  </si>
  <si>
    <t>ZUM30001623</t>
  </si>
  <si>
    <t>ZUM30001723</t>
  </si>
  <si>
    <t>ZUM30001755</t>
  </si>
  <si>
    <t>ZUM30001805</t>
  </si>
  <si>
    <t>ZUM30001838</t>
  </si>
  <si>
    <t>ZUM30001847</t>
  </si>
  <si>
    <t>ZUM30001876</t>
  </si>
  <si>
    <t>ZUM30001888</t>
  </si>
  <si>
    <t>ZUM30001915</t>
  </si>
  <si>
    <t>ZUM30002049</t>
  </si>
  <si>
    <t>ZUM30002059</t>
  </si>
  <si>
    <t>ZUM30002082</t>
  </si>
  <si>
    <t>ZUM30002089</t>
  </si>
  <si>
    <t>ZUM30002118</t>
  </si>
  <si>
    <t>ZUM30002288</t>
  </si>
  <si>
    <t>ZUM30002298</t>
  </si>
  <si>
    <t>ZUM30002302</t>
  </si>
  <si>
    <t>ZUM30002368</t>
  </si>
  <si>
    <t>ZUM30002556</t>
  </si>
  <si>
    <t>ZUM30002572</t>
  </si>
  <si>
    <t>ZUM30002596</t>
  </si>
  <si>
    <t>ZUM30002625</t>
  </si>
  <si>
    <t>ZUM30002627</t>
  </si>
  <si>
    <t>ZUM30002692</t>
  </si>
  <si>
    <t>ZUM30002729</t>
  </si>
  <si>
    <t>ZUM30002847</t>
  </si>
  <si>
    <t>ZUM30002897</t>
  </si>
  <si>
    <t>ZUM30003197</t>
  </si>
  <si>
    <t>ZUM30003211</t>
  </si>
  <si>
    <t>ZUM30003266</t>
  </si>
  <si>
    <t>ZUM30003330</t>
  </si>
  <si>
    <t>ZUM30003331</t>
  </si>
  <si>
    <t>ZUM30003406</t>
  </si>
  <si>
    <t>ZUM30003420</t>
  </si>
  <si>
    <t>ZUM30003426</t>
  </si>
  <si>
    <t>ZUM30003544</t>
  </si>
  <si>
    <t>ZUM30003882</t>
  </si>
  <si>
    <t>ZUM30003941</t>
  </si>
  <si>
    <t>ZUM30003942</t>
  </si>
  <si>
    <t>ZUM30004066</t>
  </si>
  <si>
    <t>MAA GOLD</t>
  </si>
  <si>
    <t>ZUM30004075</t>
  </si>
  <si>
    <t>ZUM30004076</t>
  </si>
  <si>
    <t>ZUM30004104</t>
  </si>
  <si>
    <t>ZUM30004109</t>
  </si>
  <si>
    <t>ZUM30004111</t>
  </si>
  <si>
    <t>ZUM30004121</t>
  </si>
  <si>
    <t>ZUM30004123</t>
  </si>
  <si>
    <t>ZUM30004126</t>
  </si>
  <si>
    <t>ZUM30004134</t>
  </si>
  <si>
    <t>ZUM30004142</t>
  </si>
  <si>
    <t>ZUM30004144</t>
  </si>
  <si>
    <t>ZUM30004159</t>
  </si>
  <si>
    <t>ZUM30004163</t>
  </si>
  <si>
    <t>ZUM30004213</t>
  </si>
  <si>
    <t>ZUM30004217</t>
  </si>
  <si>
    <t>ZUM30004259</t>
  </si>
  <si>
    <t>ZUM30004315</t>
  </si>
  <si>
    <t>ZUM30004326</t>
  </si>
  <si>
    <t>ZUM30004336</t>
  </si>
  <si>
    <t>ZUM30004372</t>
  </si>
  <si>
    <t>ZUM30004373</t>
  </si>
  <si>
    <t>BERA GOLDSMITH</t>
  </si>
  <si>
    <t>ZUM30004376</t>
  </si>
  <si>
    <t>ZUM30004377</t>
  </si>
  <si>
    <t>ZUM30004380</t>
  </si>
  <si>
    <t>ZUM30004381</t>
  </si>
  <si>
    <t>ZUM30004382</t>
  </si>
  <si>
    <t>ZUM30004385</t>
  </si>
  <si>
    <t>ZUM30004386</t>
  </si>
  <si>
    <t>ZUM30004387</t>
  </si>
  <si>
    <t>ZUM30001273</t>
  </si>
  <si>
    <t>CHHATRAPATI SAMBHAJINAGAR</t>
  </si>
  <si>
    <t>Necklace Counter SB</t>
  </si>
  <si>
    <t>ZUM30001282</t>
  </si>
  <si>
    <t>ZUM30001318</t>
  </si>
  <si>
    <t>ZUM30001421</t>
  </si>
  <si>
    <t>ZUM17275868</t>
  </si>
  <si>
    <t>Tops EarRings Counter SB</t>
  </si>
  <si>
    <t>ZUM17277368</t>
  </si>
  <si>
    <t>DHARMESH JEWELLERS PVT LTD</t>
  </si>
  <si>
    <t>ZUM17277886</t>
  </si>
  <si>
    <t>SURANA ARTISTRY</t>
  </si>
  <si>
    <t>ZUM17278906</t>
  </si>
  <si>
    <t>ZUM17279440</t>
  </si>
  <si>
    <t>ZUM17279441</t>
  </si>
  <si>
    <t>ZUM30000009</t>
  </si>
  <si>
    <t>ZUM30000311</t>
  </si>
  <si>
    <t>ZUM30000358</t>
  </si>
  <si>
    <t>ZUM30000444</t>
  </si>
  <si>
    <t>ZUM30000451</t>
  </si>
  <si>
    <t>ZUM30000453</t>
  </si>
  <si>
    <t>ZUM30000482</t>
  </si>
  <si>
    <t>ZUM30000495</t>
  </si>
  <si>
    <t>ZUM30000705</t>
  </si>
  <si>
    <t>SHILPI JEWELS</t>
  </si>
  <si>
    <t>ZUM30000712</t>
  </si>
  <si>
    <t>ZUM30000714</t>
  </si>
  <si>
    <t>ZUM30000786</t>
  </si>
  <si>
    <t>ZUM30000787</t>
  </si>
  <si>
    <t>ZUM30000789</t>
  </si>
  <si>
    <t>ZUM30000873</t>
  </si>
  <si>
    <t>ZUM30000880</t>
  </si>
  <si>
    <t>ZUM30000889</t>
  </si>
  <si>
    <t>ZUM30000890</t>
  </si>
  <si>
    <t>ZUM30000892</t>
  </si>
  <si>
    <t>ZUM30000910</t>
  </si>
  <si>
    <t>ZUM30000923</t>
  </si>
  <si>
    <t>ZUM30000927</t>
  </si>
  <si>
    <t>ZUM30000928</t>
  </si>
  <si>
    <t>ZUM30000930</t>
  </si>
  <si>
    <t>ZUM30000993</t>
  </si>
  <si>
    <t>ZUM30001019</t>
  </si>
  <si>
    <t>ZUM30001045</t>
  </si>
  <si>
    <t>ZUM30001050</t>
  </si>
  <si>
    <t>ZUM30001082</t>
  </si>
  <si>
    <t>ZUM30001191</t>
  </si>
  <si>
    <t>ZUM30001224</t>
  </si>
  <si>
    <t>ZUM30001334</t>
  </si>
  <si>
    <t>ZUM30001337</t>
  </si>
  <si>
    <t>ZUM30001348</t>
  </si>
  <si>
    <t>ZUM30001359</t>
  </si>
  <si>
    <t>ZUM30001363</t>
  </si>
  <si>
    <t>ZUM30001367</t>
  </si>
  <si>
    <t>ZUM30001368</t>
  </si>
  <si>
    <t>ZUM30001372</t>
  </si>
  <si>
    <t>ZUM30001376</t>
  </si>
  <si>
    <t>ZUM30001395</t>
  </si>
  <si>
    <t>ZUM30001455</t>
  </si>
  <si>
    <t>ZUM30001549</t>
  </si>
  <si>
    <t>ZUM30001581</t>
  </si>
  <si>
    <t>ZUM30001589</t>
  </si>
  <si>
    <t>ZUM30001592</t>
  </si>
  <si>
    <t>ZUM30001721</t>
  </si>
  <si>
    <t>ZUM30001726</t>
  </si>
  <si>
    <t>ZUM30001737</t>
  </si>
  <si>
    <t>ZUM30001776</t>
  </si>
  <si>
    <t>ZUM30001840</t>
  </si>
  <si>
    <t>ZUM30001851</t>
  </si>
  <si>
    <t>ZUM30001890</t>
  </si>
  <si>
    <t>ZUM30001894</t>
  </si>
  <si>
    <t>ZUM30001903</t>
  </si>
  <si>
    <t>ZUM30001911</t>
  </si>
  <si>
    <t>ZUM30001924</t>
  </si>
  <si>
    <t>ZUM30002094</t>
  </si>
  <si>
    <t>ZUM30002104</t>
  </si>
  <si>
    <t>ZUM30002117</t>
  </si>
  <si>
    <t>ZUM30002137</t>
  </si>
  <si>
    <t>ZUM30002168</t>
  </si>
  <si>
    <t>ZUM30002286</t>
  </si>
  <si>
    <t>ZUM30002319</t>
  </si>
  <si>
    <t>ZUM30002380</t>
  </si>
  <si>
    <t>ZUM30002391</t>
  </si>
  <si>
    <t>ZUM30002395</t>
  </si>
  <si>
    <t>ZUM30002420</t>
  </si>
  <si>
    <t>ZUM30002426</t>
  </si>
  <si>
    <t>ZUM30002428</t>
  </si>
  <si>
    <t>SHINESHILPI JEWELLERS PVT LTD</t>
  </si>
  <si>
    <t>ZUM30002574</t>
  </si>
  <si>
    <t>ZUM30002576</t>
  </si>
  <si>
    <t>ZUM30002584</t>
  </si>
  <si>
    <t>ZUM30002599</t>
  </si>
  <si>
    <t>ZUM30002643</t>
  </si>
  <si>
    <t>ZUM30002645</t>
  </si>
  <si>
    <t>ZUM30002646</t>
  </si>
  <si>
    <t>ZUM30002648</t>
  </si>
  <si>
    <t>ZUM30002664</t>
  </si>
  <si>
    <t>ZUM30002665</t>
  </si>
  <si>
    <t>ZUM30002666</t>
  </si>
  <si>
    <t>ZUM30002683</t>
  </si>
  <si>
    <t>ZUM30002718</t>
  </si>
  <si>
    <t>ZUM30002833</t>
  </si>
  <si>
    <t>ZUM30002987</t>
  </si>
  <si>
    <t>ZUM30003163</t>
  </si>
  <si>
    <t>ZUM30003195</t>
  </si>
  <si>
    <t>ZUM30003484</t>
  </si>
  <si>
    <t>ZUM30003601</t>
  </si>
  <si>
    <t>ZUM30003683</t>
  </si>
  <si>
    <t>ZUM30003686</t>
  </si>
  <si>
    <t>ZUM30003856</t>
  </si>
  <si>
    <t>ZUM30003866</t>
  </si>
  <si>
    <t>ZUM30003867</t>
  </si>
  <si>
    <t>ZUM30003883</t>
  </si>
  <si>
    <t>ZUM30003953</t>
  </si>
  <si>
    <t>ZUM30003991</t>
  </si>
  <si>
    <t>ZUM30004097</t>
  </si>
  <si>
    <t>ZUM30004101</t>
  </si>
  <si>
    <t>ZUM30004135</t>
  </si>
  <si>
    <t>ZUM30004240</t>
  </si>
  <si>
    <t>ZUM30004327</t>
  </si>
  <si>
    <t>ZUM30004330</t>
  </si>
  <si>
    <t>ZUM30004351</t>
  </si>
  <si>
    <t>ZUM30004368</t>
  </si>
  <si>
    <t>ZUM30004389</t>
  </si>
  <si>
    <t>ZUM30003150</t>
  </si>
  <si>
    <t>Safe Gold SB</t>
  </si>
  <si>
    <t>ZUM30003434</t>
  </si>
  <si>
    <t>ZUM17278678</t>
  </si>
  <si>
    <t>KUNDAN COUNTER SB</t>
  </si>
  <si>
    <t>ZUM30002852</t>
  </si>
  <si>
    <t>ZUM30004029</t>
  </si>
  <si>
    <t>SMR JEWELS PVT LTD</t>
  </si>
  <si>
    <t>ZUM30004049</t>
  </si>
  <si>
    <t>SANKHALA GOLD LLP</t>
  </si>
  <si>
    <t>ZUM17270018</t>
  </si>
  <si>
    <t>Chinchwad Branch</t>
  </si>
  <si>
    <t>Tops EarRings Counter CH</t>
  </si>
  <si>
    <t>ZUM17277383</t>
  </si>
  <si>
    <t>ZUM17277429</t>
  </si>
  <si>
    <t>ZUM17277704</t>
  </si>
  <si>
    <t>ZUM17277985</t>
  </si>
  <si>
    <t>ZUM17278182</t>
  </si>
  <si>
    <t>PRAVIN ORNAMENTS PVT LTD</t>
  </si>
  <si>
    <t>ZUM17278233</t>
  </si>
  <si>
    <t>S M GOLD</t>
  </si>
  <si>
    <t>ZUM17279148</t>
  </si>
  <si>
    <t>ZUM17279317</t>
  </si>
  <si>
    <t>ZUM17279326</t>
  </si>
  <si>
    <t>ZUM30000024</t>
  </si>
  <si>
    <t>ZUM30000307</t>
  </si>
  <si>
    <t>ZUM30000341</t>
  </si>
  <si>
    <t>ZUM30000409</t>
  </si>
  <si>
    <t>ZUM30000413</t>
  </si>
  <si>
    <t>ZUM30000429</t>
  </si>
  <si>
    <t>ZUM30000557</t>
  </si>
  <si>
    <t>ZUM30000637</t>
  </si>
  <si>
    <t>ZUM30000735</t>
  </si>
  <si>
    <t>ZUM30000746</t>
  </si>
  <si>
    <t>ZUM30000767</t>
  </si>
  <si>
    <t>ZUM30000774</t>
  </si>
  <si>
    <t>ZUM30000780</t>
  </si>
  <si>
    <t>ZUM30000901</t>
  </si>
  <si>
    <t>ZUM30000929</t>
  </si>
  <si>
    <t>ZUM30001118</t>
  </si>
  <si>
    <t>ZUM30001173</t>
  </si>
  <si>
    <t>ZUM30001264</t>
  </si>
  <si>
    <t>ZUM30001308</t>
  </si>
  <si>
    <t>ZUM30001343</t>
  </si>
  <si>
    <t>ZUM30001442</t>
  </si>
  <si>
    <t>ZUM30001522</t>
  </si>
  <si>
    <t>ZUM30001534</t>
  </si>
  <si>
    <t>ZUM30001564</t>
  </si>
  <si>
    <t>ZUM30001811</t>
  </si>
  <si>
    <t>ZUM30001908</t>
  </si>
  <si>
    <t>ZUM30001927</t>
  </si>
  <si>
    <t>ZUM30002121</t>
  </si>
  <si>
    <t>ZUM30002201</t>
  </si>
  <si>
    <t>ZUM30002284</t>
  </si>
  <si>
    <t>ZUM30002454</t>
  </si>
  <si>
    <t>ZUM30002567</t>
  </si>
  <si>
    <t>ZUM30002608</t>
  </si>
  <si>
    <t>ZUM30002611</t>
  </si>
  <si>
    <t>ZUM30002679</t>
  </si>
  <si>
    <t>ZUM30002685</t>
  </si>
  <si>
    <t>ZUM30002721</t>
  </si>
  <si>
    <t>ZUM30002732</t>
  </si>
  <si>
    <t>ZUM30002738</t>
  </si>
  <si>
    <t>ZUM30002750</t>
  </si>
  <si>
    <t>ZUM30002855</t>
  </si>
  <si>
    <t>ZUM30002925</t>
  </si>
  <si>
    <t>ZUM30002956</t>
  </si>
  <si>
    <t>ZUM30003021</t>
  </si>
  <si>
    <t>ZUM30003212</t>
  </si>
  <si>
    <t>ZUM30003217</t>
  </si>
  <si>
    <t>ZUM30003226</t>
  </si>
  <si>
    <t>ZUM30003300</t>
  </si>
  <si>
    <t>ZUM30003329</t>
  </si>
  <si>
    <t>ZUM30003414</t>
  </si>
  <si>
    <t>ZUM30003431</t>
  </si>
  <si>
    <t>ZUM30003617</t>
  </si>
  <si>
    <t>ZUM30003666</t>
  </si>
  <si>
    <t>ZUM30003904</t>
  </si>
  <si>
    <t>ZUM30003928</t>
  </si>
  <si>
    <t>ZUM30003956</t>
  </si>
  <si>
    <t>ZUM30004037</t>
  </si>
  <si>
    <t>ZUM30004048</t>
  </si>
  <si>
    <t>ZUM30004102</t>
  </si>
  <si>
    <t>ZUM30004110</t>
  </si>
  <si>
    <t>ZUM30004209</t>
  </si>
  <si>
    <t>ZUM30004264</t>
  </si>
  <si>
    <t>ZUM30004283</t>
  </si>
  <si>
    <t>ZUM30004344</t>
  </si>
  <si>
    <t>ZUM30004384</t>
  </si>
  <si>
    <t>ZUM30004074</t>
  </si>
  <si>
    <t>Order Gold CH</t>
  </si>
  <si>
    <t>ZUM30004096</t>
  </si>
  <si>
    <t>ZUM30004307</t>
  </si>
  <si>
    <t>ZUM30004394</t>
  </si>
  <si>
    <t>Customer Repair Counter CH</t>
  </si>
  <si>
    <t>BHARTI JEWELS</t>
  </si>
  <si>
    <t>ZUM17278679</t>
  </si>
  <si>
    <t>WJD Necklace Counter CH</t>
  </si>
  <si>
    <t>ZUM30003440</t>
  </si>
  <si>
    <t>JEWELS BY SOLANKI</t>
  </si>
  <si>
    <t>ZUM30003791</t>
  </si>
  <si>
    <t>ZUM17279449</t>
  </si>
  <si>
    <t>In Out Counter CH</t>
  </si>
  <si>
    <t>ZUM17279450</t>
  </si>
  <si>
    <t>ZUM30001057</t>
  </si>
  <si>
    <t>In Transit</t>
  </si>
  <si>
    <t>Corporate Office (PN)</t>
  </si>
  <si>
    <t>In Transit CH To HO</t>
  </si>
  <si>
    <t>ZUM17279447</t>
  </si>
  <si>
    <t>Repair Gold (P)</t>
  </si>
  <si>
    <t>ZUM17279448</t>
  </si>
  <si>
    <t>ZUM30003605</t>
  </si>
  <si>
    <t>ZUM30000766</t>
  </si>
  <si>
    <t>In Transit SG HO TO PN HO</t>
  </si>
  <si>
    <t>ZUM30004375</t>
  </si>
  <si>
    <t>In Transit CL To HO</t>
  </si>
  <si>
    <t>ZUM17273537</t>
  </si>
  <si>
    <t>Corporate Office CSJ</t>
  </si>
  <si>
    <t>Labelled Gold CSJ</t>
  </si>
  <si>
    <t>ZUM17277005</t>
  </si>
  <si>
    <t>ZUM17277063</t>
  </si>
  <si>
    <t>KOL SUDIP GHORAI</t>
  </si>
  <si>
    <t>ZUM17277396</t>
  </si>
  <si>
    <t>ZUM17277745</t>
  </si>
  <si>
    <t>ZUM17278393</t>
  </si>
  <si>
    <t>ZUM17278717</t>
  </si>
  <si>
    <t>ZUM17278896</t>
  </si>
  <si>
    <t>ZUM17279320</t>
  </si>
  <si>
    <t>ZUM17279357</t>
  </si>
  <si>
    <t>ZUM17279421</t>
  </si>
  <si>
    <t>ZUM30000080</t>
  </si>
  <si>
    <t>ZUM30000332</t>
  </si>
  <si>
    <t>PALAK JEWELLERS PVT LTD</t>
  </si>
  <si>
    <t>ZUM30000337</t>
  </si>
  <si>
    <t>ZUM30000354</t>
  </si>
  <si>
    <t>ZUM30000486</t>
  </si>
  <si>
    <t>ZUM30000533</t>
  </si>
  <si>
    <t>ZUM30000534</t>
  </si>
  <si>
    <t>ZUM30000535</t>
  </si>
  <si>
    <t>ZUM30000537</t>
  </si>
  <si>
    <t>ZUM30000539</t>
  </si>
  <si>
    <t>ZUM30000542</t>
  </si>
  <si>
    <t>ZUM30000548</t>
  </si>
  <si>
    <t>ZUM30000549</t>
  </si>
  <si>
    <t>ZUM30000550</t>
  </si>
  <si>
    <t>ZUM30000555</t>
  </si>
  <si>
    <t>ZUM30000556</t>
  </si>
  <si>
    <t>ZUM30000560</t>
  </si>
  <si>
    <t>ZUM30000574</t>
  </si>
  <si>
    <t>ZUM30000576</t>
  </si>
  <si>
    <t>ZUM30000594</t>
  </si>
  <si>
    <t>ZUM30000754</t>
  </si>
  <si>
    <t>ZUM30001258</t>
  </si>
  <si>
    <t>ZUM30001265</t>
  </si>
  <si>
    <t>ZUM30001342</t>
  </si>
  <si>
    <t>ZUM30001345</t>
  </si>
  <si>
    <t>ZUM30001346</t>
  </si>
  <si>
    <t>ZUM30001347</t>
  </si>
  <si>
    <t>ZUM30001349</t>
  </si>
  <si>
    <t>ZUM30001355</t>
  </si>
  <si>
    <t>ZUM30001356</t>
  </si>
  <si>
    <t>ZUM30001447</t>
  </si>
  <si>
    <t>ZUM30001448</t>
  </si>
  <si>
    <t>ZUM30001449</t>
  </si>
  <si>
    <t>ZUM30001480</t>
  </si>
  <si>
    <t>ZUM30001481</t>
  </si>
  <si>
    <t>ZUM30001483</t>
  </si>
  <si>
    <t>ZUM30001485</t>
  </si>
  <si>
    <t>ZUM30001489</t>
  </si>
  <si>
    <t>ZUM30001493</t>
  </si>
  <si>
    <t>ZUM30001494</t>
  </si>
  <si>
    <t>ZUM30001495</t>
  </si>
  <si>
    <t>ZUM30001496</t>
  </si>
  <si>
    <t>ZUM30001498</t>
  </si>
  <si>
    <t>ZUM30001500</t>
  </si>
  <si>
    <t>ZUM30001501</t>
  </si>
  <si>
    <t>ZUM30001504</t>
  </si>
  <si>
    <t>ZUM30001506</t>
  </si>
  <si>
    <t>ZUM30001508</t>
  </si>
  <si>
    <t>ZUM30001509</t>
  </si>
  <si>
    <t>ZUM30001510</t>
  </si>
  <si>
    <t>ZUM30001511</t>
  </si>
  <si>
    <t>ZUM30001516</t>
  </si>
  <si>
    <t>ZUM30001517</t>
  </si>
  <si>
    <t>ZUM30001519</t>
  </si>
  <si>
    <t>ZUM30001520</t>
  </si>
  <si>
    <t>ZUM30001521</t>
  </si>
  <si>
    <t>ZUM30001525</t>
  </si>
  <si>
    <t>ZUM30001542</t>
  </si>
  <si>
    <t>ZUM30001543</t>
  </si>
  <si>
    <t>ZUM30001553</t>
  </si>
  <si>
    <t>ZUM30001569</t>
  </si>
  <si>
    <t>ZUM30001578</t>
  </si>
  <si>
    <t>ZUM30001583</t>
  </si>
  <si>
    <t>ZUM30001593</t>
  </si>
  <si>
    <t>ZUM30001674</t>
  </si>
  <si>
    <t>ZUM30001725</t>
  </si>
  <si>
    <t>ZUM30001854</t>
  </si>
  <si>
    <t>ZUM30001879</t>
  </si>
  <si>
    <t>ZUM30001882</t>
  </si>
  <si>
    <t>ZUM30001895</t>
  </si>
  <si>
    <t>ZUM30001901</t>
  </si>
  <si>
    <t>ZUM30001933</t>
  </si>
  <si>
    <t>ZUM30001936</t>
  </si>
  <si>
    <t>ZUM30001938</t>
  </si>
  <si>
    <t>ZUM30001939</t>
  </si>
  <si>
    <t>ZUM30001943</t>
  </si>
  <si>
    <t>ZUM30001945</t>
  </si>
  <si>
    <t>ZUM30001946</t>
  </si>
  <si>
    <t>ZUM30001949</t>
  </si>
  <si>
    <t>ZUM30001955</t>
  </si>
  <si>
    <t>ZUM30001958</t>
  </si>
  <si>
    <t>ZUM30001959</t>
  </si>
  <si>
    <t>ZUM30001961</t>
  </si>
  <si>
    <t>ZUM30001964</t>
  </si>
  <si>
    <t>ZUM30001965</t>
  </si>
  <si>
    <t>ZUM30001966</t>
  </si>
  <si>
    <t>ZUM30001967</t>
  </si>
  <si>
    <t>ZUM30002067</t>
  </si>
  <si>
    <t>ZUM30002083</t>
  </si>
  <si>
    <t>ZUM30002158</t>
  </si>
  <si>
    <t>MAITY GOLD</t>
  </si>
  <si>
    <t>ZUM30002181</t>
  </si>
  <si>
    <t>ZUM30002183</t>
  </si>
  <si>
    <t>ZUM30002184</t>
  </si>
  <si>
    <t>ZUM30002191</t>
  </si>
  <si>
    <t>ZUM30002212</t>
  </si>
  <si>
    <t>ZUM30002367</t>
  </si>
  <si>
    <t>ZUM30002369</t>
  </si>
  <si>
    <t>ZUM30002370</t>
  </si>
  <si>
    <t>ZUM30002371</t>
  </si>
  <si>
    <t>ZUM30002374</t>
  </si>
  <si>
    <t>ZUM30002381</t>
  </si>
  <si>
    <t>ZUM30002382</t>
  </si>
  <si>
    <t>ZUM30002386</t>
  </si>
  <si>
    <t>ZUM30002389</t>
  </si>
  <si>
    <t>ZUM30002404</t>
  </si>
  <si>
    <t>ZUM30002407</t>
  </si>
  <si>
    <t>ZUM30002412</t>
  </si>
  <si>
    <t>ZUM30002415</t>
  </si>
  <si>
    <t>ZUM30002551</t>
  </si>
  <si>
    <t>ZUM30002595</t>
  </si>
  <si>
    <t>ZUM30002598</t>
  </si>
  <si>
    <t>ZUM30002620</t>
  </si>
  <si>
    <t>ZUM30002633</t>
  </si>
  <si>
    <t>ZUM30002638</t>
  </si>
  <si>
    <t>ZUM30002893</t>
  </si>
  <si>
    <t>ZUM30002895</t>
  </si>
  <si>
    <t>ZUM30002909</t>
  </si>
  <si>
    <t>ZUM30003007</t>
  </si>
  <si>
    <t>ZUM30003008</t>
  </si>
  <si>
    <t>ZUM30003010</t>
  </si>
  <si>
    <t>ZUM30003011</t>
  </si>
  <si>
    <t>ZUM30003019</t>
  </si>
  <si>
    <t>ZUM30003022</t>
  </si>
  <si>
    <t>ZUM30003023</t>
  </si>
  <si>
    <t>ZUM30003024</t>
  </si>
  <si>
    <t>ZUM30003183</t>
  </si>
  <si>
    <t>ZUM30003189</t>
  </si>
  <si>
    <t>ZUM30003326</t>
  </si>
  <si>
    <t>ZUM30003327</t>
  </si>
  <si>
    <t>ZUM30003333</t>
  </si>
  <si>
    <t>ZUM30003334</t>
  </si>
  <si>
    <t>ZUM30003407</t>
  </si>
  <si>
    <t>ZUM30003409</t>
  </si>
  <si>
    <t>ZUM30003417</t>
  </si>
  <si>
    <t>ZUM30003421</t>
  </si>
  <si>
    <t>ZUM30003458</t>
  </si>
  <si>
    <t>ZUM30003460</t>
  </si>
  <si>
    <t>ZUM30003518</t>
  </si>
  <si>
    <t>JAI GULAB DEV JEWELLERS- BANGALORE</t>
  </si>
  <si>
    <t>ZUM30003519</t>
  </si>
  <si>
    <t>ZUM30003521</t>
  </si>
  <si>
    <t>ZUM30003589</t>
  </si>
  <si>
    <t>ZUM30003611</t>
  </si>
  <si>
    <t>ZUM30003612</t>
  </si>
  <si>
    <t>ZUM30003945</t>
  </si>
  <si>
    <t>ZUM30003946</t>
  </si>
  <si>
    <t>ZUM30003949</t>
  </si>
  <si>
    <t>ZUM30003950</t>
  </si>
  <si>
    <t>ZUM30003951</t>
  </si>
  <si>
    <t>ZUM30003955</t>
  </si>
  <si>
    <t>ZUM30004128</t>
  </si>
  <si>
    <t>ZUM30004133</t>
  </si>
  <si>
    <t>ZUM30004178</t>
  </si>
  <si>
    <t>ZUM30004179</t>
  </si>
  <si>
    <t>ZUM30004182</t>
  </si>
  <si>
    <t>ZUM30004186</t>
  </si>
  <si>
    <t>ZUM30004189</t>
  </si>
  <si>
    <t>ZUM30004241</t>
  </si>
  <si>
    <t>ZUM30004243</t>
  </si>
  <si>
    <t>ZUM30004244</t>
  </si>
  <si>
    <t>ZUM30004245</t>
  </si>
  <si>
    <t>ZUM30004247</t>
  </si>
  <si>
    <t>ZUM30004248</t>
  </si>
  <si>
    <t>ZUM30004254</t>
  </si>
  <si>
    <t>ZUM30004274</t>
  </si>
  <si>
    <t>ZUM30004281</t>
  </si>
  <si>
    <t>ZUM30004301</t>
  </si>
  <si>
    <t>ZUM30004303</t>
  </si>
  <si>
    <t>ZUM30004306</t>
  </si>
  <si>
    <t>ZUM30004311</t>
  </si>
  <si>
    <t>ZUM30004320</t>
  </si>
  <si>
    <t>ZUM30004322</t>
  </si>
  <si>
    <t>ZUM30004404</t>
  </si>
  <si>
    <t>ZUM30004405</t>
  </si>
  <si>
    <t>SAMARTH JEWELS</t>
  </si>
  <si>
    <t>ZUM30004406</t>
  </si>
  <si>
    <t>ZUM30004409</t>
  </si>
  <si>
    <t>ZUM30004413</t>
  </si>
  <si>
    <t>ZUM30004417</t>
  </si>
  <si>
    <t>JHALANI JEWELLERS</t>
  </si>
  <si>
    <t>ZUM30004418</t>
  </si>
  <si>
    <t>ZUM30004420</t>
  </si>
  <si>
    <t>Packing Process CSJ</t>
  </si>
  <si>
    <t>ZUM30004422</t>
  </si>
  <si>
    <t>ZUM30004423</t>
  </si>
  <si>
    <t>ZUM30004424</t>
  </si>
  <si>
    <t>ZUM30004425</t>
  </si>
  <si>
    <t>ZUM30004426</t>
  </si>
  <si>
    <t>ZUM17272892</t>
  </si>
  <si>
    <t>Repair Gold CSJ</t>
  </si>
  <si>
    <t>ZUM17276976</t>
  </si>
  <si>
    <t>ZUM17278363</t>
  </si>
  <si>
    <t>ZUM17279405</t>
  </si>
  <si>
    <t>ZUM30000866</t>
  </si>
  <si>
    <t>ZUM30002029</t>
  </si>
  <si>
    <t>ZUM30003110</t>
  </si>
  <si>
    <t>ZUM30003676</t>
  </si>
  <si>
    <t>J P GOLD</t>
  </si>
  <si>
    <t>ZUM30003952</t>
  </si>
  <si>
    <t>ZUM30004412</t>
  </si>
  <si>
    <t>ZUM17264363</t>
  </si>
  <si>
    <t>DESIGN TEAM EXCHANGE (CSJ)</t>
  </si>
  <si>
    <t>ZUM17271723</t>
  </si>
  <si>
    <t>ZUM30004416</t>
  </si>
  <si>
    <t>DESIGN TEAM SELECTION (CSJ)</t>
  </si>
  <si>
    <t>ZUM30004354</t>
  </si>
  <si>
    <t>All Safe Gokak</t>
  </si>
  <si>
    <t>Gokak branch</t>
  </si>
  <si>
    <t>ZUM17279198</t>
  </si>
  <si>
    <t>GOKAK BRANCH</t>
  </si>
  <si>
    <t>Necklace Counter GK</t>
  </si>
  <si>
    <t>ZUM30000626</t>
  </si>
  <si>
    <t>DHARMESH PRAVINCHANDRA SONI</t>
  </si>
  <si>
    <t>ZUM17278645</t>
  </si>
  <si>
    <t>Tops Earrings Counter GK</t>
  </si>
  <si>
    <t>ZUM17278859</t>
  </si>
  <si>
    <t>LAXMI JEWELLERY CHENNAI (P) LTD</t>
  </si>
  <si>
    <t>ZUM17278900</t>
  </si>
  <si>
    <t>ZUM17279158</t>
  </si>
  <si>
    <t>ZUM17279160</t>
  </si>
  <si>
    <t>ZUM17279202</t>
  </si>
  <si>
    <t>ZUM17279378</t>
  </si>
  <si>
    <t>ZUM17279416</t>
  </si>
  <si>
    <t>ZUM17279439</t>
  </si>
  <si>
    <t>ZUM17279443</t>
  </si>
  <si>
    <t>ZUM30000269</t>
  </si>
  <si>
    <t>ZUM30000344</t>
  </si>
  <si>
    <t>ZUM30000503</t>
  </si>
  <si>
    <t>ZUM30000581</t>
  </si>
  <si>
    <t>ZUM30000593</t>
  </si>
  <si>
    <t>ZUM30000614</t>
  </si>
  <si>
    <t>ZUM30000618</t>
  </si>
  <si>
    <t>ZUM30000671</t>
  </si>
  <si>
    <t>ZUM30000672</t>
  </si>
  <si>
    <t>ZUM30000720</t>
  </si>
  <si>
    <t>ZUM30000739</t>
  </si>
  <si>
    <t>ZUM30000770</t>
  </si>
  <si>
    <t>ZUM30000819</t>
  </si>
  <si>
    <t>ZUM30000826</t>
  </si>
  <si>
    <t>ZUM30000833</t>
  </si>
  <si>
    <t>ZUM30000835</t>
  </si>
  <si>
    <t>ZUM30000842</t>
  </si>
  <si>
    <t>ZUM30000843</t>
  </si>
  <si>
    <t>ZUM30000844</t>
  </si>
  <si>
    <t>ZUM30000851</t>
  </si>
  <si>
    <t>ZUM30000855</t>
  </si>
  <si>
    <t>ZUM30000856</t>
  </si>
  <si>
    <t>ZUM30000857</t>
  </si>
  <si>
    <t>ZUM30000894</t>
  </si>
  <si>
    <t>ZUM30000896</t>
  </si>
  <si>
    <t>ZUM30000897</t>
  </si>
  <si>
    <t>ZUM30000898</t>
  </si>
  <si>
    <t>16.510-40.000</t>
  </si>
  <si>
    <t>ZUM30000899</t>
  </si>
  <si>
    <t>ZUM30000903</t>
  </si>
  <si>
    <t>ZUM30000904</t>
  </si>
  <si>
    <t>ZUM30000905</t>
  </si>
  <si>
    <t>ZUM30000906</t>
  </si>
  <si>
    <t>ZUM30000907</t>
  </si>
  <si>
    <t>ZUM30000908</t>
  </si>
  <si>
    <t>ZUM30000916</t>
  </si>
  <si>
    <t>ZUM30000924</t>
  </si>
  <si>
    <t>ZUM30000980</t>
  </si>
  <si>
    <t>ZUM30000988</t>
  </si>
  <si>
    <t>ZUM30000990</t>
  </si>
  <si>
    <t>ZUM30001008</t>
  </si>
  <si>
    <t>ZUM30001013</t>
  </si>
  <si>
    <t>ZUM30001075</t>
  </si>
  <si>
    <t>ZUM30001113</t>
  </si>
  <si>
    <t>ZUM30001140</t>
  </si>
  <si>
    <t>ZUM30001302</t>
  </si>
  <si>
    <t>ZUM30001562</t>
  </si>
  <si>
    <t>ZUM30001603</t>
  </si>
  <si>
    <t>ZUM30001657</t>
  </si>
  <si>
    <t>ZUM30001716</t>
  </si>
  <si>
    <t>ZUM30001765</t>
  </si>
  <si>
    <t>ZUM30001766</t>
  </si>
  <si>
    <t>ZUM30001790</t>
  </si>
  <si>
    <t>ZUM30001866</t>
  </si>
  <si>
    <t>ZUM30001963</t>
  </si>
  <si>
    <t>ZUM30002015</t>
  </si>
  <si>
    <t>ZUM30002046</t>
  </si>
  <si>
    <t>ZUM30002076</t>
  </si>
  <si>
    <t>ZUM30002305</t>
  </si>
  <si>
    <t>ZUM30002487</t>
  </si>
  <si>
    <t>ZUM30002582</t>
  </si>
  <si>
    <t>ZUM30002635</t>
  </si>
  <si>
    <t>ZUM30002647</t>
  </si>
  <si>
    <t>ZUM30002741</t>
  </si>
  <si>
    <t>ZUM30002779</t>
  </si>
  <si>
    <t>ZUM30002823</t>
  </si>
  <si>
    <t>ZUM30002950</t>
  </si>
  <si>
    <t>ZUM30002955</t>
  </si>
  <si>
    <t>ZUM30002959</t>
  </si>
  <si>
    <t>ZUM30002960</t>
  </si>
  <si>
    <t>ZUM30003203</t>
  </si>
  <si>
    <t>ZUM30003208</t>
  </si>
  <si>
    <t>ZUM30003218</t>
  </si>
  <si>
    <t>ZUM30003221</t>
  </si>
  <si>
    <t>ZUM30003231</t>
  </si>
  <si>
    <t>ZUM30003237</t>
  </si>
  <si>
    <t>ZUM30003242</t>
  </si>
  <si>
    <t>ZUM30003243</t>
  </si>
  <si>
    <t>ZUM30003248</t>
  </si>
  <si>
    <t>ZUM30003545</t>
  </si>
  <si>
    <t>ZUM30003745</t>
  </si>
  <si>
    <t>ZUM30003748</t>
  </si>
  <si>
    <t>ZUM30003862</t>
  </si>
  <si>
    <t>ZUM30003868</t>
  </si>
  <si>
    <t>ZUM30003938</t>
  </si>
  <si>
    <t>ZUM30003983</t>
  </si>
  <si>
    <t>ZUM30004083</t>
  </si>
  <si>
    <t>ZUM30004087</t>
  </si>
  <si>
    <t>ZUM30004100</t>
  </si>
  <si>
    <t>ZUM30004143</t>
  </si>
  <si>
    <t>ZUM30004292</t>
  </si>
  <si>
    <t>ZUM30004299</t>
  </si>
  <si>
    <t>ZUM30004304</t>
  </si>
  <si>
    <t>ZUM30004313</t>
  </si>
  <si>
    <t>ZUM17272574</t>
  </si>
  <si>
    <t>KARAD BRANCH</t>
  </si>
  <si>
    <t>Tops Earrings Counter KD</t>
  </si>
  <si>
    <t>ZUM17276186</t>
  </si>
  <si>
    <t>ZUM17278138</t>
  </si>
  <si>
    <t>ZUM17278288</t>
  </si>
  <si>
    <t>ZUM17278565</t>
  </si>
  <si>
    <t>ZUM17279157</t>
  </si>
  <si>
    <t>ZUM17279187</t>
  </si>
  <si>
    <t>ZUM17279384</t>
  </si>
  <si>
    <t>ZUM17279425</t>
  </si>
  <si>
    <t>ZUM17279430</t>
  </si>
  <si>
    <t>ZUM30000044</t>
  </si>
  <si>
    <t>ZUM30000072</t>
  </si>
  <si>
    <t>ZUM30000381</t>
  </si>
  <si>
    <t>ZUM30000456</t>
  </si>
  <si>
    <t>ZUM30000488</t>
  </si>
  <si>
    <t>ZUM30000747</t>
  </si>
  <si>
    <t>ZUM30000785</t>
  </si>
  <si>
    <t>ZUM30000966</t>
  </si>
  <si>
    <t>ZUM30001046</t>
  </si>
  <si>
    <t>ZUM30001171</t>
  </si>
  <si>
    <t>ZUM30001187</t>
  </si>
  <si>
    <t>ZUM30001554</t>
  </si>
  <si>
    <t>ZUM30001566</t>
  </si>
  <si>
    <t>ZUM30001576</t>
  </si>
  <si>
    <t>ZUM30001681</t>
  </si>
  <si>
    <t>ZUM30001753</t>
  </si>
  <si>
    <t>ZUM30001803</t>
  </si>
  <si>
    <t>ZUM30001855</t>
  </si>
  <si>
    <t>ZUM30001905</t>
  </si>
  <si>
    <t>ZUM30001944</t>
  </si>
  <si>
    <t>ZUM30002054</t>
  </si>
  <si>
    <t>ZUM30002162</t>
  </si>
  <si>
    <t>ZUM30002189</t>
  </si>
  <si>
    <t>ZUM30002200</t>
  </si>
  <si>
    <t>ZUM30002205</t>
  </si>
  <si>
    <t>ZUM30002279</t>
  </si>
  <si>
    <t>ZUM30002322</t>
  </si>
  <si>
    <t>ZUM30002390</t>
  </si>
  <si>
    <t>ZUM30002612</t>
  </si>
  <si>
    <t>ZUM30002626</t>
  </si>
  <si>
    <t>ZUM30002640</t>
  </si>
  <si>
    <t>ZUM30002641</t>
  </si>
  <si>
    <t>ZUM30002670</t>
  </si>
  <si>
    <t>ZUM30002682</t>
  </si>
  <si>
    <t>ZUM30002684</t>
  </si>
  <si>
    <t>ZUM30002695</t>
  </si>
  <si>
    <t>ZUM30002781</t>
  </si>
  <si>
    <t>ZUM30002864</t>
  </si>
  <si>
    <t>ZUM30002928</t>
  </si>
  <si>
    <t>ZUM30002937</t>
  </si>
  <si>
    <t>ZUM30002971</t>
  </si>
  <si>
    <t>ZUM30003095</t>
  </si>
  <si>
    <t>ZUM30003190</t>
  </si>
  <si>
    <t>ZUM30003209</t>
  </si>
  <si>
    <t>ZUM30003419</t>
  </si>
  <si>
    <t>ZUM30003423</t>
  </si>
  <si>
    <t>ZUM30003536</t>
  </si>
  <si>
    <t>ZUM30003575</t>
  </si>
  <si>
    <t>ZUM30003737</t>
  </si>
  <si>
    <t>ZUM30003750</t>
  </si>
  <si>
    <t>ZUM30003787</t>
  </si>
  <si>
    <t>ZUM30003895</t>
  </si>
  <si>
    <t>ZUM30003913</t>
  </si>
  <si>
    <t>ZUM30003923</t>
  </si>
  <si>
    <t>ZUM30003926</t>
  </si>
  <si>
    <t>ZUM30003944</t>
  </si>
  <si>
    <t>ZUM30003967</t>
  </si>
  <si>
    <t>ZUM30004038</t>
  </si>
  <si>
    <t>ZUM30004042</t>
  </si>
  <si>
    <t>ZUM30004046</t>
  </si>
  <si>
    <t>ZUM30004081</t>
  </si>
  <si>
    <t>ZUM30004120</t>
  </si>
  <si>
    <t>ZUM30004137</t>
  </si>
  <si>
    <t>ZUM30004138</t>
  </si>
  <si>
    <t>ZUM30004140</t>
  </si>
  <si>
    <t>ZUM30004160</t>
  </si>
  <si>
    <t>ZUM30004205</t>
  </si>
  <si>
    <t>ZUM30004234</t>
  </si>
  <si>
    <t>ZUM30004238</t>
  </si>
  <si>
    <t>ZUM30004255</t>
  </si>
  <si>
    <t>ZUM30004358</t>
  </si>
  <si>
    <t>ZUM30004383</t>
  </si>
  <si>
    <t>ZUM30004398</t>
  </si>
  <si>
    <t>ZUM17265136</t>
  </si>
  <si>
    <t>KOLHAPUR BRANCH</t>
  </si>
  <si>
    <t>Tops Earrings Counter KL</t>
  </si>
  <si>
    <t>ZUM17268594</t>
  </si>
  <si>
    <t>ZUM17268608</t>
  </si>
  <si>
    <t>ZUM17270591</t>
  </si>
  <si>
    <t>SKY GOLD LTD</t>
  </si>
  <si>
    <t>ZUM17272735</t>
  </si>
  <si>
    <t>ZUM17277461</t>
  </si>
  <si>
    <t>ZUM17277683</t>
  </si>
  <si>
    <t>ZUM17278119</t>
  </si>
  <si>
    <t>ZUM17278890</t>
  </si>
  <si>
    <t>ZUM17279149</t>
  </si>
  <si>
    <t>ZUM17279237</t>
  </si>
  <si>
    <t>ZUM17279331</t>
  </si>
  <si>
    <t>ZUM30000206</t>
  </si>
  <si>
    <t>ZUM30000329</t>
  </si>
  <si>
    <t>ZUM30000490</t>
  </si>
  <si>
    <t>ZUM30000532</t>
  </si>
  <si>
    <t>ZUM30000544</t>
  </si>
  <si>
    <t>ZUM30000658</t>
  </si>
  <si>
    <t>ZUM30000707</t>
  </si>
  <si>
    <t>ZUM30000741</t>
  </si>
  <si>
    <t>ZUM30000992</t>
  </si>
  <si>
    <t>ZUM30001038</t>
  </si>
  <si>
    <t>ZUM30001091</t>
  </si>
  <si>
    <t>SHREE NATH JEWELS</t>
  </si>
  <si>
    <t>ZUM30001167</t>
  </si>
  <si>
    <t>ZUM30001278</t>
  </si>
  <si>
    <t>ZUM30001281</t>
  </si>
  <si>
    <t>ZUM30001324</t>
  </si>
  <si>
    <t>ZUM30001393</t>
  </si>
  <si>
    <t>ZUM30001394</t>
  </si>
  <si>
    <t>ZUM30001399</t>
  </si>
  <si>
    <t>ZUM30001446</t>
  </si>
  <si>
    <t>ZUM30001720</t>
  </si>
  <si>
    <t>ZUM30001837</t>
  </si>
  <si>
    <t>ZUM30001919</t>
  </si>
  <si>
    <t>ZUM30001954</t>
  </si>
  <si>
    <t>ZUM30002014</t>
  </si>
  <si>
    <t>ZUM30002123</t>
  </si>
  <si>
    <t>ZUM30002156</t>
  </si>
  <si>
    <t>ZUM30002325</t>
  </si>
  <si>
    <t>ZUM30002334</t>
  </si>
  <si>
    <t>ZUM30002398</t>
  </si>
  <si>
    <t>ZUM30002439</t>
  </si>
  <si>
    <t>ZUM30002609</t>
  </si>
  <si>
    <t>ZUM30002668</t>
  </si>
  <si>
    <t>ZUM30002813</t>
  </si>
  <si>
    <t>ZUM30002820</t>
  </si>
  <si>
    <t>ZUM30002877</t>
  </si>
  <si>
    <t>ZUM30002930</t>
  </si>
  <si>
    <t>ZUM30002936</t>
  </si>
  <si>
    <t>ZUM30002942</t>
  </si>
  <si>
    <t>ZUM30002962</t>
  </si>
  <si>
    <t>ZUM30002989</t>
  </si>
  <si>
    <t>ZUM30003027</t>
  </si>
  <si>
    <t>ZUM30003094</t>
  </si>
  <si>
    <t>ZUM30003160</t>
  </si>
  <si>
    <t>ZUM30003173</t>
  </si>
  <si>
    <t>ZUM30003174</t>
  </si>
  <si>
    <t>ZUM30003428</t>
  </si>
  <si>
    <t>ZUM30003447</t>
  </si>
  <si>
    <t>ZUM30003450</t>
  </si>
  <si>
    <t>ZUM30003486</t>
  </si>
  <si>
    <t>ZUM30003488</t>
  </si>
  <si>
    <t>ZUM30003520</t>
  </si>
  <si>
    <t>ZUM30003637</t>
  </si>
  <si>
    <t>ZUM30003658</t>
  </si>
  <si>
    <t>ZUM30003721</t>
  </si>
  <si>
    <t>ZUM30003756</t>
  </si>
  <si>
    <t>ZUM30003812</t>
  </si>
  <si>
    <t>ZUM30003837</t>
  </si>
  <si>
    <t>ZUM30003851</t>
  </si>
  <si>
    <t>ZUM30003881</t>
  </si>
  <si>
    <t>ZUM30003943</t>
  </si>
  <si>
    <t>ZUM30003982</t>
  </si>
  <si>
    <t>ZUM30003985</t>
  </si>
  <si>
    <t>ZUM30004000</t>
  </si>
  <si>
    <t>ZUM30004039</t>
  </si>
  <si>
    <t>ZUM30004052</t>
  </si>
  <si>
    <t>ZUM30004072</t>
  </si>
  <si>
    <t>ZUM30004093</t>
  </si>
  <si>
    <t>ZUM30004105</t>
  </si>
  <si>
    <t>ZUM30004173</t>
  </si>
  <si>
    <t>ZUM30004187</t>
  </si>
  <si>
    <t>ZUM30004197</t>
  </si>
  <si>
    <t>ZUM30004211</t>
  </si>
  <si>
    <t>ZUM30004236</t>
  </si>
  <si>
    <t>ZUM30004338</t>
  </si>
  <si>
    <t>ZUM30004343</t>
  </si>
  <si>
    <t>ZUM30004353</t>
  </si>
  <si>
    <t>ZUM30004397</t>
  </si>
  <si>
    <t>ZUM17271685</t>
  </si>
  <si>
    <t>KOTHRUD BRANCH</t>
  </si>
  <si>
    <t>Tops Earrings Counter KT</t>
  </si>
  <si>
    <t>ZUM17272228</t>
  </si>
  <si>
    <t>ZUM17272433</t>
  </si>
  <si>
    <t>ZUM17273165</t>
  </si>
  <si>
    <t>ZUM17273201</t>
  </si>
  <si>
    <t>EMERALD JEWEL INDUSTRY INDIA LTD</t>
  </si>
  <si>
    <t>ZUM17273202</t>
  </si>
  <si>
    <t>ZUM17273739</t>
  </si>
  <si>
    <t>ZUM17275414</t>
  </si>
  <si>
    <t>ZUM17275580</t>
  </si>
  <si>
    <t>ZUM17275948</t>
  </si>
  <si>
    <t>ZUM17276174</t>
  </si>
  <si>
    <t>ZUM17276178</t>
  </si>
  <si>
    <t>ZUM17276270</t>
  </si>
  <si>
    <t>ZUM17276535</t>
  </si>
  <si>
    <t>ZUM17276538</t>
  </si>
  <si>
    <t>ZUM17276818</t>
  </si>
  <si>
    <t>ZUM17277224</t>
  </si>
  <si>
    <t>ZUM17277233</t>
  </si>
  <si>
    <t>ZUM17277391</t>
  </si>
  <si>
    <t>ZUM17277417</t>
  </si>
  <si>
    <t>ZUM17278003</t>
  </si>
  <si>
    <t>ZUM17278740</t>
  </si>
  <si>
    <t>ZUM17278747</t>
  </si>
  <si>
    <t>ZUM17278903</t>
  </si>
  <si>
    <t>ZUM17279180</t>
  </si>
  <si>
    <t>ZUM17279189</t>
  </si>
  <si>
    <t>ZUM17279204</t>
  </si>
  <si>
    <t>ZUM30000054</t>
  </si>
  <si>
    <t>ZUM30000272</t>
  </si>
  <si>
    <t>ZUM30000280</t>
  </si>
  <si>
    <t>ZUM30000749</t>
  </si>
  <si>
    <t>ZUM30000809</t>
  </si>
  <si>
    <t>ZUM30000823</t>
  </si>
  <si>
    <t>ZUM30001389</t>
  </si>
  <si>
    <t>ZUM30001439</t>
  </si>
  <si>
    <t>ZUM30001462</t>
  </si>
  <si>
    <t>ZUM30001491</t>
  </si>
  <si>
    <t>ZUM30001547</t>
  </si>
  <si>
    <t>ZUM30001582</t>
  </si>
  <si>
    <t>ZUM30001684</t>
  </si>
  <si>
    <t>ZUM30001910</t>
  </si>
  <si>
    <t>ZUM30001969</t>
  </si>
  <si>
    <t>ZUM30001971</t>
  </si>
  <si>
    <t>ZUM30001982</t>
  </si>
  <si>
    <t>ZUM30002033</t>
  </si>
  <si>
    <t>ZUM30002045</t>
  </si>
  <si>
    <t>ZUM30002303</t>
  </si>
  <si>
    <t>ZUM30002333</t>
  </si>
  <si>
    <t>ZUM30002402</t>
  </si>
  <si>
    <t>ZUM30002447</t>
  </si>
  <si>
    <t>ZUM30002619</t>
  </si>
  <si>
    <t>ZUM30002631</t>
  </si>
  <si>
    <t>ZUM30002669</t>
  </si>
  <si>
    <t>ZUM30002725</t>
  </si>
  <si>
    <t>ZUM30002825</t>
  </si>
  <si>
    <t>ZUM30002967</t>
  </si>
  <si>
    <t>ZUM30003042</t>
  </si>
  <si>
    <t>ZUM30003116</t>
  </si>
  <si>
    <t>ZUM30003141</t>
  </si>
  <si>
    <t>ZUM30003142</t>
  </si>
  <si>
    <t>ZUM30003262</t>
  </si>
  <si>
    <t>ZUM30003593</t>
  </si>
  <si>
    <t>ZUM30003724</t>
  </si>
  <si>
    <t>ZUM30003853</t>
  </si>
  <si>
    <t>ZUM30003877</t>
  </si>
  <si>
    <t>ZUM30003884</t>
  </si>
  <si>
    <t>ZUM30003924</t>
  </si>
  <si>
    <t>ZUM30004399</t>
  </si>
  <si>
    <t>ZUM30001085</t>
  </si>
  <si>
    <t>NANDED BRANCH</t>
  </si>
  <si>
    <t>Checking Gold LLP</t>
  </si>
  <si>
    <t>ZUM30004103</t>
  </si>
  <si>
    <t>ZUM30004407</t>
  </si>
  <si>
    <t>ZUM30004421</t>
  </si>
  <si>
    <t>ZUM17257708</t>
  </si>
  <si>
    <t>Tops EarRings Counter ND</t>
  </si>
  <si>
    <t>KANCHAN ANTIQUE GOLD JEWELLERY LLP</t>
  </si>
  <si>
    <t>ZUM17258058</t>
  </si>
  <si>
    <t>ZUM17278306</t>
  </si>
  <si>
    <t>ZUM17278325</t>
  </si>
  <si>
    <t>ZUM17279084</t>
  </si>
  <si>
    <t>ZUM17279319</t>
  </si>
  <si>
    <t>ZUM17279323</t>
  </si>
  <si>
    <t>ZUM17279325</t>
  </si>
  <si>
    <t>ZUM17279330</t>
  </si>
  <si>
    <t>ZUM30000075</t>
  </si>
  <si>
    <t>ZUM30000161</t>
  </si>
  <si>
    <t>ZUM30000167</t>
  </si>
  <si>
    <t>ZUM30000207</t>
  </si>
  <si>
    <t>ZUM30000212</t>
  </si>
  <si>
    <t>ZUM30000219</t>
  </si>
  <si>
    <t>ZUM30000225</t>
  </si>
  <si>
    <t>ZUM30000283</t>
  </si>
  <si>
    <t>ZUM17278307</t>
  </si>
  <si>
    <t>Necklace Counter ND</t>
  </si>
  <si>
    <t>ZUM17278304</t>
  </si>
  <si>
    <t>ZUM30000399</t>
  </si>
  <si>
    <t>ZUM30000406</t>
  </si>
  <si>
    <t>ZUM30000416</t>
  </si>
  <si>
    <t>ZUM30000455</t>
  </si>
  <si>
    <t>ZUM30000478</t>
  </si>
  <si>
    <t>ZUM30000506</t>
  </si>
  <si>
    <t>ZUM30000517</t>
  </si>
  <si>
    <t>ZUM30000523</t>
  </si>
  <si>
    <t>ZUM30000567</t>
  </si>
  <si>
    <t>ZUM30000145</t>
  </si>
  <si>
    <t>ZUM30000313</t>
  </si>
  <si>
    <t>ZUM30000607</t>
  </si>
  <si>
    <t>ZUM30000751</t>
  </si>
  <si>
    <t>ZUM30000790</t>
  </si>
  <si>
    <t>ZUM30000802</t>
  </si>
  <si>
    <t>ZUM30000805</t>
  </si>
  <si>
    <t>ZUM30001004</t>
  </si>
  <si>
    <t>ZUM30001015</t>
  </si>
  <si>
    <t>ZUM30001073</t>
  </si>
  <si>
    <t>ZUM30000874</t>
  </si>
  <si>
    <t>ZUM30000879</t>
  </si>
  <si>
    <t>ZUM30001144</t>
  </si>
  <si>
    <t>ZUM30000573</t>
  </si>
  <si>
    <t>ZUM30000800</t>
  </si>
  <si>
    <t>ZUM30001291</t>
  </si>
  <si>
    <t>ZUM30000887</t>
  </si>
  <si>
    <t>ZUM30001314</t>
  </si>
  <si>
    <t>ZUM30001354</t>
  </si>
  <si>
    <t>ZUM30001472</t>
  </si>
  <si>
    <t>ZUM30001530</t>
  </si>
  <si>
    <t>ZUM30001654</t>
  </si>
  <si>
    <t>ZUM30001659</t>
  </si>
  <si>
    <t>ZUM30001692</t>
  </si>
  <si>
    <t>ZUM30001727</t>
  </si>
  <si>
    <t>ZUM30001730</t>
  </si>
  <si>
    <t>ZUM30001989</t>
  </si>
  <si>
    <t>ZUM30002148</t>
  </si>
  <si>
    <t>ZUM30002150</t>
  </si>
  <si>
    <t>ZUM30001870</t>
  </si>
  <si>
    <t>ZUM30001884</t>
  </si>
  <si>
    <t>ZUM30001892</t>
  </si>
  <si>
    <t>ZUM30001899</t>
  </si>
  <si>
    <t>ZUM30001906</t>
  </si>
  <si>
    <t>ZUM30002075</t>
  </si>
  <si>
    <t>ZUM30002079</t>
  </si>
  <si>
    <t>ZUM30000281</t>
  </si>
  <si>
    <t>ZUM30000335</t>
  </si>
  <si>
    <t>ZUM30002560</t>
  </si>
  <si>
    <t>ZUM30003353</t>
  </si>
  <si>
    <t>ZUM30001741</t>
  </si>
  <si>
    <t>ZUM30002006</t>
  </si>
  <si>
    <t>ZUM30002120</t>
  </si>
  <si>
    <t>ZUM30002125</t>
  </si>
  <si>
    <t>ZUM30002126</t>
  </si>
  <si>
    <t>ZUM30002127</t>
  </si>
  <si>
    <t>ZUM30002409</t>
  </si>
  <si>
    <t>ZUM30002981</t>
  </si>
  <si>
    <t>ZUM30003315</t>
  </si>
  <si>
    <t>ZUM30003316</t>
  </si>
  <si>
    <t>ZUM30003511</t>
  </si>
  <si>
    <t>ZUM30003132</t>
  </si>
  <si>
    <t>ZUM30003250</t>
  </si>
  <si>
    <t>ZUM30002471</t>
  </si>
  <si>
    <t>ZUM30001271</t>
  </si>
  <si>
    <t>ZUM30003794</t>
  </si>
  <si>
    <t>ZUM30003807</t>
  </si>
  <si>
    <t>ZUM30003859</t>
  </si>
  <si>
    <t>ZUM30003885</t>
  </si>
  <si>
    <t>SUDIP GHORAI</t>
  </si>
  <si>
    <t>ZUM30001960</t>
  </si>
  <si>
    <t>ZUM30002755</t>
  </si>
  <si>
    <t>ZUM30003872</t>
  </si>
  <si>
    <t>ZUM30003892</t>
  </si>
  <si>
    <t>ZUM30002809</t>
  </si>
  <si>
    <t>ZUM30000868</t>
  </si>
  <si>
    <t>ZUM30002952</t>
  </si>
  <si>
    <t>ZUM30002953</t>
  </si>
  <si>
    <t>ZUM30003350</t>
  </si>
  <si>
    <t>ZUM30000722</t>
  </si>
  <si>
    <t>ZUM30004270</t>
  </si>
  <si>
    <t>ZUM30002843</t>
  </si>
  <si>
    <t>ZUM30003235</t>
  </si>
  <si>
    <t>ZUM30004272</t>
  </si>
  <si>
    <t>ZUM30004262</t>
  </si>
  <si>
    <t>ZUM30004328</t>
  </si>
  <si>
    <t>ZUM17277570</t>
  </si>
  <si>
    <t>ZUM30004360</t>
  </si>
  <si>
    <t>ZUM30004410</t>
  </si>
  <si>
    <t>ZUM30001675</t>
  </si>
  <si>
    <t>Pune Branch</t>
  </si>
  <si>
    <t>Necklace Counter PN</t>
  </si>
  <si>
    <t>ZUM17271033</t>
  </si>
  <si>
    <t>Tops EarRings Counter PN</t>
  </si>
  <si>
    <t>ZUM17273686</t>
  </si>
  <si>
    <t>ZUM17276177</t>
  </si>
  <si>
    <t>ZUM17276728</t>
  </si>
  <si>
    <t>ZUM17276743</t>
  </si>
  <si>
    <t>ZUM17276981</t>
  </si>
  <si>
    <t>ZUM17277227</t>
  </si>
  <si>
    <t>VAIBHAV GOLD</t>
  </si>
  <si>
    <t>ZUM17277287</t>
  </si>
  <si>
    <t>ZUM17277384</t>
  </si>
  <si>
    <t>ZUM17277728</t>
  </si>
  <si>
    <t>ZUM17277949</t>
  </si>
  <si>
    <t>ZUM17278318</t>
  </si>
  <si>
    <t>LAXMI GOLD</t>
  </si>
  <si>
    <t>ZUM17278643</t>
  </si>
  <si>
    <t>ZUM17279337</t>
  </si>
  <si>
    <t>ZUM17279406</t>
  </si>
  <si>
    <t>ZUM17279420</t>
  </si>
  <si>
    <t>ZUM30000262</t>
  </si>
  <si>
    <t>ZUM30000543</t>
  </si>
  <si>
    <t>ZUM30000721</t>
  </si>
  <si>
    <t>ZUM30000728</t>
  </si>
  <si>
    <t>ZUM30000798</t>
  </si>
  <si>
    <t>ZUM30001036</t>
  </si>
  <si>
    <t>ZUM30001054</t>
  </si>
  <si>
    <t>ZUM30001070</t>
  </si>
  <si>
    <t>ZUM30001253</t>
  </si>
  <si>
    <t>ZUM30001286</t>
  </si>
  <si>
    <t>ZUM30001293</t>
  </si>
  <si>
    <t>ZUM30001317</t>
  </si>
  <si>
    <t>ZUM30001350</t>
  </si>
  <si>
    <t>ZUM30001351</t>
  </si>
  <si>
    <t>ZUM30001357</t>
  </si>
  <si>
    <t>ZUM30001416</t>
  </si>
  <si>
    <t>ZUM30001445</t>
  </si>
  <si>
    <t>ZUM30001452</t>
  </si>
  <si>
    <t>ZUM30001567</t>
  </si>
  <si>
    <t>ZUM30001673</t>
  </si>
  <si>
    <t>ZUM30001678</t>
  </si>
  <si>
    <t>ZUM30001679</t>
  </si>
  <si>
    <t>ZUM30001712</t>
  </si>
  <si>
    <t>ZUM30001818</t>
  </si>
  <si>
    <t>ZUM30001831</t>
  </si>
  <si>
    <t>ZUM30001869</t>
  </si>
  <si>
    <t>ZUM30001874</t>
  </si>
  <si>
    <t>ZUM30001885</t>
  </si>
  <si>
    <t>ZUM30001918</t>
  </si>
  <si>
    <t>ZUM30001920</t>
  </si>
  <si>
    <t>ZUM30001922</t>
  </si>
  <si>
    <t>ZUM30002096</t>
  </si>
  <si>
    <t>ZUM30002177</t>
  </si>
  <si>
    <t>ZUM30002277</t>
  </si>
  <si>
    <t>ZUM30002387</t>
  </si>
  <si>
    <t>ZUM30002410</t>
  </si>
  <si>
    <t>ZUM30002419</t>
  </si>
  <si>
    <t>ZUM30002462</t>
  </si>
  <si>
    <t>ZUM30002634</t>
  </si>
  <si>
    <t>ZUM30002663</t>
  </si>
  <si>
    <t>ZUM30002737</t>
  </si>
  <si>
    <t>ZUM30002859</t>
  </si>
  <si>
    <t>ZUM30002870</t>
  </si>
  <si>
    <t>ZUM30002941</t>
  </si>
  <si>
    <t>ZUM30003113</t>
  </si>
  <si>
    <t>ZUM30003125</t>
  </si>
  <si>
    <t>ZUM30003268</t>
  </si>
  <si>
    <t>ZUM30003277</t>
  </si>
  <si>
    <t>ZUM30003411</t>
  </si>
  <si>
    <t>ZUM30003413</t>
  </si>
  <si>
    <t>ZUM30003513</t>
  </si>
  <si>
    <t>ZUM30003632</t>
  </si>
  <si>
    <t>ZUM30003673</t>
  </si>
  <si>
    <t>ZUM30003697</t>
  </si>
  <si>
    <t>ZUM30003749</t>
  </si>
  <si>
    <t>ZUM30003999</t>
  </si>
  <si>
    <t>ZUM30004043</t>
  </si>
  <si>
    <t>ZUM30004045</t>
  </si>
  <si>
    <t>ZUM30004114</t>
  </si>
  <si>
    <t>ZUM30004164</t>
  </si>
  <si>
    <t>ZUM30004175</t>
  </si>
  <si>
    <t>ZUM30004188</t>
  </si>
  <si>
    <t>ZUM30004203</t>
  </si>
  <si>
    <t>ZUM30004288</t>
  </si>
  <si>
    <t>ZUM30004316</t>
  </si>
  <si>
    <t>ZUM30004355</t>
  </si>
  <si>
    <t>ZUM17264625</t>
  </si>
  <si>
    <t>PUNE SATARA(RD) BRANCH</t>
  </si>
  <si>
    <t>Necklace Counter SR</t>
  </si>
  <si>
    <t>ZUM17278293</t>
  </si>
  <si>
    <t>ZUM17278674</t>
  </si>
  <si>
    <t>ZUM17278680</t>
  </si>
  <si>
    <t>ZUM30002306</t>
  </si>
  <si>
    <t>ZUM30003115</t>
  </si>
  <si>
    <t>ZUM30003121</t>
  </si>
  <si>
    <t>ZUM30003194</t>
  </si>
  <si>
    <t>ZUM30003479</t>
  </si>
  <si>
    <t>ZUM17268568</t>
  </si>
  <si>
    <t>Tops Earrings Counter SR</t>
  </si>
  <si>
    <t>ZUM17276585</t>
  </si>
  <si>
    <t>ZUM17277891</t>
  </si>
  <si>
    <t>ZUM17278186</t>
  </si>
  <si>
    <t>ZUM17278425</t>
  </si>
  <si>
    <t>ZUM17278438</t>
  </si>
  <si>
    <t>ZUM17278476</t>
  </si>
  <si>
    <t>ZUM17278794</t>
  </si>
  <si>
    <t>ZUM17278808</t>
  </si>
  <si>
    <t>ZUM17278846</t>
  </si>
  <si>
    <t>ZUM17278907</t>
  </si>
  <si>
    <t>ZUM17278954</t>
  </si>
  <si>
    <t>ZUM17278955</t>
  </si>
  <si>
    <t>ZUM17279382</t>
  </si>
  <si>
    <t>ZUM30000097</t>
  </si>
  <si>
    <t>ZUM30000314</t>
  </si>
  <si>
    <t>ZUM30000350</t>
  </si>
  <si>
    <t>ZUM30000394</t>
  </si>
  <si>
    <t>ZUM30000536</t>
  </si>
  <si>
    <t>ZUM30000553</t>
  </si>
  <si>
    <t>ZUM30000638</t>
  </si>
  <si>
    <t>ZUM30000676</t>
  </si>
  <si>
    <t>ZUM30000683</t>
  </si>
  <si>
    <t>ZUM30000687</t>
  </si>
  <si>
    <t>ZUM30000693</t>
  </si>
  <si>
    <t>ZUM30000755</t>
  </si>
  <si>
    <t>ZUM30001074</t>
  </si>
  <si>
    <t>ZUM30001095</t>
  </si>
  <si>
    <t>ZUM30001195</t>
  </si>
  <si>
    <t>ZUM30001370</t>
  </si>
  <si>
    <t>ZUM30001412</t>
  </si>
  <si>
    <t>ZUM30001610</t>
  </si>
  <si>
    <t>ZUM30001693</t>
  </si>
  <si>
    <t>ZUM30001761</t>
  </si>
  <si>
    <t>ZUM30001797</t>
  </si>
  <si>
    <t>ZUM30002018</t>
  </si>
  <si>
    <t>ZUM30002153</t>
  </si>
  <si>
    <t>ZUM30002163</t>
  </si>
  <si>
    <t>ZUM30002171</t>
  </si>
  <si>
    <t>ZUM30002188</t>
  </si>
  <si>
    <t>ZUM30002197</t>
  </si>
  <si>
    <t>ZUM30002307</t>
  </si>
  <si>
    <t>ZUM30002378</t>
  </si>
  <si>
    <t>ZUM30002463</t>
  </si>
  <si>
    <t>ZUM30002655</t>
  </si>
  <si>
    <t>ZUM30002677</t>
  </si>
  <si>
    <t>ZUM30002742</t>
  </si>
  <si>
    <t>ZUM30002838</t>
  </si>
  <si>
    <t>ZUM30002860</t>
  </si>
  <si>
    <t>ZUM30002869</t>
  </si>
  <si>
    <t>ZUM30002884</t>
  </si>
  <si>
    <t>ZUM30002907</t>
  </si>
  <si>
    <t>ZUM30002996</t>
  </si>
  <si>
    <t>ZUM30003000</t>
  </si>
  <si>
    <t>ZUM30003002</t>
  </si>
  <si>
    <t>ZUM30003049</t>
  </si>
  <si>
    <t>ZUM30003120</t>
  </si>
  <si>
    <t>ZUM30003185</t>
  </si>
  <si>
    <t>ZUM30003343</t>
  </si>
  <si>
    <t>ZUM30003412</t>
  </si>
  <si>
    <t>ZUM30003454</t>
  </si>
  <si>
    <t>ZUM30003622</t>
  </si>
  <si>
    <t>ZUM30003635</t>
  </si>
  <si>
    <t>ZUM30003717</t>
  </si>
  <si>
    <t>ZUM30003763</t>
  </si>
  <si>
    <t>ZUM30003783</t>
  </si>
  <si>
    <t>ZUM30003878</t>
  </si>
  <si>
    <t>ZUM30003894</t>
  </si>
  <si>
    <t>ZUM30003969</t>
  </si>
  <si>
    <t>ZUM30004092</t>
  </si>
  <si>
    <t>ZUM30004112</t>
  </si>
  <si>
    <t>ZUM30004124</t>
  </si>
  <si>
    <t>ZUM30004165</t>
  </si>
  <si>
    <t>ZUM30004185</t>
  </si>
  <si>
    <t>ZUM30004191</t>
  </si>
  <si>
    <t>ZUM30004256</t>
  </si>
  <si>
    <t>ZUM30004271</t>
  </si>
  <si>
    <t>ZUM30004276</t>
  </si>
  <si>
    <t>ZUM30004345</t>
  </si>
  <si>
    <t>ZUM30004350</t>
  </si>
  <si>
    <t>ZUM30004359</t>
  </si>
  <si>
    <t>ZUM30004370</t>
  </si>
  <si>
    <t>ZUM30004371</t>
  </si>
  <si>
    <t>ZUM30004419</t>
  </si>
  <si>
    <t>ZUM17265300</t>
  </si>
  <si>
    <t>Sangli Branch</t>
  </si>
  <si>
    <t>Exhibition counter SG</t>
  </si>
  <si>
    <t>ZUM17271463</t>
  </si>
  <si>
    <t>ZUM17272614</t>
  </si>
  <si>
    <t>ZUM17273505</t>
  </si>
  <si>
    <t>ZUM17276063</t>
  </si>
  <si>
    <t>ZUM17276068</t>
  </si>
  <si>
    <t>ZUM17276529</t>
  </si>
  <si>
    <t>ZUM17276785</t>
  </si>
  <si>
    <t>ZUM17276786</t>
  </si>
  <si>
    <t>ZUM17277041</t>
  </si>
  <si>
    <t>ZUM17277072</t>
  </si>
  <si>
    <t>ZUM17277412</t>
  </si>
  <si>
    <t>ZUM17277744</t>
  </si>
  <si>
    <t>ZUM17277822</t>
  </si>
  <si>
    <t>NAVKAR GOLD PALACE LLP</t>
  </si>
  <si>
    <t>ZUM17278083</t>
  </si>
  <si>
    <t>ZUM17278110</t>
  </si>
  <si>
    <t>ZUM17278234</t>
  </si>
  <si>
    <t>ZUM17278464</t>
  </si>
  <si>
    <t>ZUM17278939</t>
  </si>
  <si>
    <t>ZUM17279300</t>
  </si>
  <si>
    <t>ZUM17279400</t>
  </si>
  <si>
    <t>ZUM30000169</t>
  </si>
  <si>
    <t>ZUM30000286</t>
  </si>
  <si>
    <t>ZUM30000317</t>
  </si>
  <si>
    <t>ZUM30000390</t>
  </si>
  <si>
    <t>ZUM30000538</t>
  </si>
  <si>
    <t>ZUM30000552</t>
  </si>
  <si>
    <t>ZUM30000558</t>
  </si>
  <si>
    <t>ZUM30000902</t>
  </si>
  <si>
    <t>ZUM30000976</t>
  </si>
  <si>
    <t>ZUM30001027</t>
  </si>
  <si>
    <t>ZUM30001056</t>
  </si>
  <si>
    <t>HARDIK ZAVERI JEWELLERS</t>
  </si>
  <si>
    <t>ZUM30001176</t>
  </si>
  <si>
    <t>ZUM30001194</t>
  </si>
  <si>
    <t>ZUM30001586</t>
  </si>
  <si>
    <t>ZUM30001633</t>
  </si>
  <si>
    <t>ZUM30002473</t>
  </si>
  <si>
    <t>ZUM30002474</t>
  </si>
  <si>
    <t>ZUM30002477</t>
  </si>
  <si>
    <t>ZUM30002497</t>
  </si>
  <si>
    <t>ZUM30002957</t>
  </si>
  <si>
    <t>ZUM30002970</t>
  </si>
  <si>
    <t>ZUM30003061</t>
  </si>
  <si>
    <t>ZUM30003097</t>
  </si>
  <si>
    <t>ZUM30003301</t>
  </si>
  <si>
    <t>ZUM30003475</t>
  </si>
  <si>
    <t>ZUM30003618</t>
  </si>
  <si>
    <t>ZUM30003714</t>
  </si>
  <si>
    <t>ZUM30003765</t>
  </si>
  <si>
    <t>ZUM30004028</t>
  </si>
  <si>
    <t>ZUM17276805</t>
  </si>
  <si>
    <t>Tops Earrings Counter SG</t>
  </si>
  <si>
    <t>ZUM17277002</t>
  </si>
  <si>
    <t>ZUM17278117</t>
  </si>
  <si>
    <t>ZUM17278267</t>
  </si>
  <si>
    <t>ZUM17278322</t>
  </si>
  <si>
    <t>ZUM17278613</t>
  </si>
  <si>
    <t>ZUM17278777</t>
  </si>
  <si>
    <t>ZUM17278835</t>
  </si>
  <si>
    <t>ZUM17278994</t>
  </si>
  <si>
    <t>ZUM17279205</t>
  </si>
  <si>
    <t>ZUM17279207</t>
  </si>
  <si>
    <t>ZUM17279296</t>
  </si>
  <si>
    <t>ZUM17279362</t>
  </si>
  <si>
    <t>ZUM17279387</t>
  </si>
  <si>
    <t>ZUM17279404</t>
  </si>
  <si>
    <t>ZUM17279426</t>
  </si>
  <si>
    <t>ZUM30000074</t>
  </si>
  <si>
    <t>ZUM30000081</t>
  </si>
  <si>
    <t>ZUM30000138</t>
  </si>
  <si>
    <t>ZUM30000159</t>
  </si>
  <si>
    <t>ZUM30000228</t>
  </si>
  <si>
    <t>ZUM30000397</t>
  </si>
  <si>
    <t>ZUM30000622</t>
  </si>
  <si>
    <t>ZUM30000975</t>
  </si>
  <si>
    <t>ZUM30000982</t>
  </si>
  <si>
    <t>ZUM30000997</t>
  </si>
  <si>
    <t>ZUM30001131</t>
  </si>
  <si>
    <t>ZUM30001269</t>
  </si>
  <si>
    <t>ZUM30001310</t>
  </si>
  <si>
    <t>ZUM30001400</t>
  </si>
  <si>
    <t>ZUM30001431</t>
  </si>
  <si>
    <t>ZUM30001482</t>
  </si>
  <si>
    <t>ZUM30001686</t>
  </si>
  <si>
    <t>ZUM30001715</t>
  </si>
  <si>
    <t>ZUM30001747</t>
  </si>
  <si>
    <t>ZUM30001771</t>
  </si>
  <si>
    <t>ZUM30001800</t>
  </si>
  <si>
    <t>ZUM30001900</t>
  </si>
  <si>
    <t>ZUM30001904</t>
  </si>
  <si>
    <t>ZUM30002023</t>
  </si>
  <si>
    <t>ZUM30002035</t>
  </si>
  <si>
    <t>ZUM30002037</t>
  </si>
  <si>
    <t>ZUM30002056</t>
  </si>
  <si>
    <t>ZUM30002064</t>
  </si>
  <si>
    <t>ZUM30002101</t>
  </si>
  <si>
    <t>ZUM30002113</t>
  </si>
  <si>
    <t>ZUM30002202</t>
  </si>
  <si>
    <t>ZUM30002283</t>
  </si>
  <si>
    <t>ZUM30002397</t>
  </si>
  <si>
    <t>ZUM30002654</t>
  </si>
  <si>
    <t>ZUM30002675</t>
  </si>
  <si>
    <t>ZUM30002676</t>
  </si>
  <si>
    <t>ZUM30002717</t>
  </si>
  <si>
    <t>ZUM30002728</t>
  </si>
  <si>
    <t>ZUM30002811</t>
  </si>
  <si>
    <t>ZUM30002818</t>
  </si>
  <si>
    <t>ZUM30002831</t>
  </si>
  <si>
    <t>ZUM30002865</t>
  </si>
  <si>
    <t>ZUM30002872</t>
  </si>
  <si>
    <t>ZUM30002874</t>
  </si>
  <si>
    <t>ZUM30002973</t>
  </si>
  <si>
    <t>ZUM30003003</t>
  </si>
  <si>
    <t>ZUM30003045</t>
  </si>
  <si>
    <t>ZUM30003084</t>
  </si>
  <si>
    <t>ZUM30003085</t>
  </si>
  <si>
    <t>ZUM30003100</t>
  </si>
  <si>
    <t>ZUM30003107</t>
  </si>
  <si>
    <t>ZUM30003108</t>
  </si>
  <si>
    <t>ZUM30003140</t>
  </si>
  <si>
    <t>ZUM30003154</t>
  </si>
  <si>
    <t>ZUM30003177</t>
  </si>
  <si>
    <t>ZUM30003178</t>
  </si>
  <si>
    <t>ZUM30003206</t>
  </si>
  <si>
    <t>ZUM30003314</t>
  </si>
  <si>
    <t>ZUM30003433</t>
  </si>
  <si>
    <t>ZUM30003466</t>
  </si>
  <si>
    <t>ZUM30003502</t>
  </si>
  <si>
    <t>ZUM30003638</t>
  </si>
  <si>
    <t>ZUM30003644</t>
  </si>
  <si>
    <t>ZUM30003722</t>
  </si>
  <si>
    <t>ZUM30003910</t>
  </si>
  <si>
    <t>ZUM30003954</t>
  </si>
  <si>
    <t>ZUM30004095</t>
  </si>
  <si>
    <t>ZUM30004098</t>
  </si>
  <si>
    <t>ZUM30004125</t>
  </si>
  <si>
    <t>ZUM30004154</t>
  </si>
  <si>
    <t>ZUM30004176</t>
  </si>
  <si>
    <t>ZUM30004200</t>
  </si>
  <si>
    <t>ZUM30004201</t>
  </si>
  <si>
    <t>ZUM30004225</t>
  </si>
  <si>
    <t>ZUM30004246</t>
  </si>
  <si>
    <t>ZUM30004250</t>
  </si>
  <si>
    <t>ZUM30004251</t>
  </si>
  <si>
    <t>ZUM30004258</t>
  </si>
  <si>
    <t>ZUM30004263</t>
  </si>
  <si>
    <t>ZUM30004286</t>
  </si>
  <si>
    <t>ZUM30004291</t>
  </si>
  <si>
    <t>ZUM30004356</t>
  </si>
  <si>
    <t>ZUM30004367</t>
  </si>
  <si>
    <t>ZUM30004411</t>
  </si>
  <si>
    <t>ZUM30001406</t>
  </si>
  <si>
    <t>WJD NECKLACE COUNTER SG</t>
  </si>
  <si>
    <t>ZUM30001807</t>
  </si>
  <si>
    <t>ZUM30003728</t>
  </si>
  <si>
    <t>ZUM30003792</t>
  </si>
  <si>
    <t>ZUM30002291</t>
  </si>
  <si>
    <t>SATARA BRANCH</t>
  </si>
  <si>
    <t>Necklace Counter ST</t>
  </si>
  <si>
    <t>ZUM30002832</t>
  </si>
  <si>
    <t>ZUM30003891</t>
  </si>
  <si>
    <t>ZUM17263663</t>
  </si>
  <si>
    <t>Tops Earrings Counter ST</t>
  </si>
  <si>
    <t>ZUM17268549</t>
  </si>
  <si>
    <t>JAINAM GOLD</t>
  </si>
  <si>
    <t>ZUM17276792</t>
  </si>
  <si>
    <t>ZUM17277128</t>
  </si>
  <si>
    <t>ARGENTUM SILVER HOUSE LLP (GOLD KARAGIR PN)</t>
  </si>
  <si>
    <t>ZUM17277154</t>
  </si>
  <si>
    <t>ZUM17277509</t>
  </si>
  <si>
    <t>ZUM17277988</t>
  </si>
  <si>
    <t>ZUM17279046</t>
  </si>
  <si>
    <t>ZUM17279067</t>
  </si>
  <si>
    <t>ZUM17279220</t>
  </si>
  <si>
    <t>ZUM17279328</t>
  </si>
  <si>
    <t>ZUM17279386</t>
  </si>
  <si>
    <t>ZUM17279408</t>
  </si>
  <si>
    <t>ZUM17279445</t>
  </si>
  <si>
    <t>ZUM17279446</t>
  </si>
  <si>
    <t>ZUM30000103</t>
  </si>
  <si>
    <t>ZUM30000546</t>
  </si>
  <si>
    <t>ZUM30000572</t>
  </si>
  <si>
    <t>ZUM30000702</t>
  </si>
  <si>
    <t>ZUM30000803</t>
  </si>
  <si>
    <t>ZUM30000996</t>
  </si>
  <si>
    <t>ZUM30001031</t>
  </si>
  <si>
    <t>ZUM30001117</t>
  </si>
  <si>
    <t>ZUM30001162</t>
  </si>
  <si>
    <t>ZUM30001200</t>
  </si>
  <si>
    <t>ZUM30001208</t>
  </si>
  <si>
    <t>ZUM30001288</t>
  </si>
  <si>
    <t>ZUM30001505</t>
  </si>
  <si>
    <t>ZUM30001781</t>
  </si>
  <si>
    <t>ZUM30001853</t>
  </si>
  <si>
    <t>ZUM30002114</t>
  </si>
  <si>
    <t>ZUM30002174</t>
  </si>
  <si>
    <t>ZUM30002206</t>
  </si>
  <si>
    <t>ZUM30002327</t>
  </si>
  <si>
    <t>ZUM30002459</t>
  </si>
  <si>
    <t>ZUM30002629</t>
  </si>
  <si>
    <t>ZUM30002662</t>
  </si>
  <si>
    <t>ZUM30002766</t>
  </si>
  <si>
    <t>ZUM30002856</t>
  </si>
  <si>
    <t>ZUM30002891</t>
  </si>
  <si>
    <t>ZUM30002927</t>
  </si>
  <si>
    <t>ZUM30002984</t>
  </si>
  <si>
    <t>ZUM30002986</t>
  </si>
  <si>
    <t>ZUM30002988</t>
  </si>
  <si>
    <t>ZUM30002991</t>
  </si>
  <si>
    <t>ZUM30003028</t>
  </si>
  <si>
    <t>ZUM30003048</t>
  </si>
  <si>
    <t>ZUM30003060</t>
  </si>
  <si>
    <t>ZUM30003093</t>
  </si>
  <si>
    <t>ZUM30003106</t>
  </si>
  <si>
    <t>ZUM30003186</t>
  </si>
  <si>
    <t>ZUM30003309</t>
  </si>
  <si>
    <t>ZUM30003318</t>
  </si>
  <si>
    <t>ZUM30003358</t>
  </si>
  <si>
    <t>ZUM30003427</t>
  </si>
  <si>
    <t>ZUM30003437</t>
  </si>
  <si>
    <t>ZUM30003531</t>
  </si>
  <si>
    <t>ZUM30003591</t>
  </si>
  <si>
    <t>ZUM30003608</t>
  </si>
  <si>
    <t>ZUM30003623</t>
  </si>
  <si>
    <t>ZUM30003626</t>
  </si>
  <si>
    <t>MODERN IMPEX</t>
  </si>
  <si>
    <t>ZUM30003646</t>
  </si>
  <si>
    <t>ZUM30003659</t>
  </si>
  <si>
    <t>ZUM30003727</t>
  </si>
  <si>
    <t>ZUM30003746</t>
  </si>
  <si>
    <t>ZUM30003793</t>
  </si>
  <si>
    <t>ZUM30003890</t>
  </si>
  <si>
    <t>ZUM30003893</t>
  </si>
  <si>
    <t>ZUM30003917</t>
  </si>
  <si>
    <t>ZUM30003981</t>
  </si>
  <si>
    <t>ZUM30003986</t>
  </si>
  <si>
    <t>ZUM30003988</t>
  </si>
  <si>
    <t>ZUM30004030</t>
  </si>
  <si>
    <t>ZUM30004040</t>
  </si>
  <si>
    <t>ZUM30004041</t>
  </si>
  <si>
    <t>ZUM30004051</t>
  </si>
  <si>
    <t>ZUM30004115</t>
  </si>
  <si>
    <t>ZUM30004136</t>
  </si>
  <si>
    <t>ZUM30004141</t>
  </si>
  <si>
    <t>ZUM30004156</t>
  </si>
  <si>
    <t>ZUM30004184</t>
  </si>
  <si>
    <t>ZUM30004228</t>
  </si>
  <si>
    <t>ZUM30004278</t>
  </si>
  <si>
    <t>ZUM30004342</t>
  </si>
  <si>
    <t>ZUM30004408</t>
  </si>
  <si>
    <t>ZUM17263319</t>
  </si>
  <si>
    <t>WAKAD BRANCH</t>
  </si>
  <si>
    <t>Tops Earrings Counter WD</t>
  </si>
  <si>
    <t>ZUM17267825</t>
  </si>
  <si>
    <t>ZUM17272184</t>
  </si>
  <si>
    <t>GERU MOTI LATKAN</t>
  </si>
  <si>
    <t>ZUM17273254</t>
  </si>
  <si>
    <t>ZUM17276777</t>
  </si>
  <si>
    <t>ZUM17278154</t>
  </si>
  <si>
    <t>ZUM17278225</t>
  </si>
  <si>
    <t>ZUM17278245</t>
  </si>
  <si>
    <t>ZUM17278250</t>
  </si>
  <si>
    <t>ZUM17278353</t>
  </si>
  <si>
    <t>ZUM17278355</t>
  </si>
  <si>
    <t>ZUM17278484</t>
  </si>
  <si>
    <t>ZUM17278485</t>
  </si>
  <si>
    <t>ZUM17278617</t>
  </si>
  <si>
    <t>ZUM17278635</t>
  </si>
  <si>
    <t>ZUM17279089</t>
  </si>
  <si>
    <t>ZUM17279200</t>
  </si>
  <si>
    <t>ZUM17279206</t>
  </si>
  <si>
    <t>ZUM17279369</t>
  </si>
  <si>
    <t>ZUM30000114</t>
  </si>
  <si>
    <t>ZUM30000123</t>
  </si>
  <si>
    <t>ZUM30000285</t>
  </si>
  <si>
    <t>ZUM30000289</t>
  </si>
  <si>
    <t>ZUM30000386</t>
  </si>
  <si>
    <t>ZUM30000522</t>
  </si>
  <si>
    <t>ZUM30000525</t>
  </si>
  <si>
    <t>ZUM30000530</t>
  </si>
  <si>
    <t>ZUM30000776</t>
  </si>
  <si>
    <t>ZUM30000999</t>
  </si>
  <si>
    <t>ZUM30001016</t>
  </si>
  <si>
    <t>ZUM30001105</t>
  </si>
  <si>
    <t>ZUM30001143</t>
  </si>
  <si>
    <t>ZUM30001214</t>
  </si>
  <si>
    <t>ZUM30001374</t>
  </si>
  <si>
    <t>ZUM30001473</t>
  </si>
  <si>
    <t>ZUM30001608</t>
  </si>
  <si>
    <t>ZUM30001848</t>
  </si>
  <si>
    <t>ZUM30001867</t>
  </si>
  <si>
    <t>ZUM30002038</t>
  </si>
  <si>
    <t>ZUM30002119</t>
  </si>
  <si>
    <t>ZUM30002550</t>
  </si>
  <si>
    <t>ZUM30002674</t>
  </si>
  <si>
    <t>ZUM30002789</t>
  </si>
  <si>
    <t>ZUM30002861</t>
  </si>
  <si>
    <t>ZUM30002889</t>
  </si>
  <si>
    <t>ZUM30002913</t>
  </si>
  <si>
    <t>ZUM30002990</t>
  </si>
  <si>
    <t>ZUM30003126</t>
  </si>
  <si>
    <t>ZUM30003201</t>
  </si>
  <si>
    <t>ZUM30003282</t>
  </si>
  <si>
    <t>ZUM30003321</t>
  </si>
  <si>
    <t>ZUM30003328</t>
  </si>
  <si>
    <t>ZUM30003359</t>
  </si>
  <si>
    <t>ZUM30003438</t>
  </si>
  <si>
    <t>ZUM30003537</t>
  </si>
  <si>
    <t>ZUM30003577</t>
  </si>
  <si>
    <t>ZUM30003661</t>
  </si>
  <si>
    <t>ZUM30003677</t>
  </si>
  <si>
    <t>ZUM30003690</t>
  </si>
  <si>
    <t>ZUM30003790</t>
  </si>
  <si>
    <t>ZUM30003841</t>
  </si>
  <si>
    <t>ZUM30003864</t>
  </si>
  <si>
    <t>ZUM30003869</t>
  </si>
  <si>
    <t>ZUM30004047</t>
  </si>
  <si>
    <t>ZUM30004057</t>
  </si>
  <si>
    <t>ZUM30004232</t>
  </si>
  <si>
    <t>ZUM30004333</t>
  </si>
  <si>
    <t>ZUM30004403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</si>
</sst>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23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b/>
      <sz val="12"/>
      <color theme="1"/>
      <name val="Calibri"/>
      <charset val="134"/>
      <scheme val="minor"/>
    </font>
    <font>
      <sz val="12"/>
      <color rgb="FF000000"/>
      <name val="Calibri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22" fontId="0" fillId="0" borderId="0" xfId="0" applyNumberFormat="1">
      <alignment vertical="center"/>
    </xf>
    <xf numFmtId="58" fontId="0" fillId="0" borderId="0" xfId="0" applyNumberFormat="1">
      <alignment vertical="center"/>
    </xf>
    <xf numFmtId="0" fontId="1" fillId="0" borderId="1" xfId="0" applyNumberFormat="1" applyFont="1" applyFill="1" applyBorder="1" applyAlignment="1" applyProtection="1">
      <alignment horizontal="center" vertical="top"/>
      <protection hidden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/>
      <protection hidden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G8" sqref="G8"/>
    </sheetView>
  </sheetViews>
  <sheetFormatPr defaultColWidth="8.88888888888889" defaultRowHeight="14.4"/>
  <cols>
    <col min="1" max="1" width="12.5555555555556" customWidth="1"/>
    <col min="2" max="2" width="29.7777777777778" customWidth="1"/>
  </cols>
  <sheetData>
    <row r="1" spans="1:10">
      <c r="A1" s="3" t="s">
        <v>0</v>
      </c>
      <c r="B1" s="3" t="s">
        <v>1</v>
      </c>
      <c r="D1" s="4" t="s">
        <v>2</v>
      </c>
      <c r="E1" s="5"/>
      <c r="F1" s="5"/>
      <c r="G1" s="5"/>
      <c r="H1" s="5"/>
      <c r="I1" s="5"/>
      <c r="J1" s="5"/>
    </row>
    <row r="2" ht="15.6" spans="1:10">
      <c r="A2" s="6" t="s">
        <v>3</v>
      </c>
      <c r="B2" s="6" t="s">
        <v>4</v>
      </c>
      <c r="D2" s="5"/>
      <c r="E2" s="5"/>
      <c r="F2" s="5"/>
      <c r="G2" s="5"/>
      <c r="H2" s="5"/>
      <c r="I2" s="5"/>
      <c r="J2" s="5"/>
    </row>
    <row r="3" ht="15.6" spans="1:2">
      <c r="A3" s="6" t="s">
        <v>3</v>
      </c>
      <c r="B3" s="6" t="s">
        <v>5</v>
      </c>
    </row>
    <row r="4" ht="15.6" spans="1:2">
      <c r="A4" s="6" t="s">
        <v>3</v>
      </c>
      <c r="B4" s="6" t="s">
        <v>6</v>
      </c>
    </row>
    <row r="5" ht="15.6" spans="1:2">
      <c r="A5" s="6" t="s">
        <v>3</v>
      </c>
      <c r="B5" s="6" t="s">
        <v>7</v>
      </c>
    </row>
    <row r="6" ht="15.6" spans="1:2">
      <c r="A6" s="6" t="s">
        <v>3</v>
      </c>
      <c r="B6" s="6" t="s">
        <v>8</v>
      </c>
    </row>
    <row r="7" ht="15.6" spans="1:2">
      <c r="A7" s="6" t="s">
        <v>3</v>
      </c>
      <c r="B7" s="6" t="s">
        <v>9</v>
      </c>
    </row>
    <row r="8" ht="15.6" spans="1:2">
      <c r="A8" s="6" t="s">
        <v>3</v>
      </c>
      <c r="B8" s="6" t="s">
        <v>10</v>
      </c>
    </row>
    <row r="9" ht="15.6" spans="1:2">
      <c r="A9" s="6" t="s">
        <v>3</v>
      </c>
      <c r="B9" s="6" t="s">
        <v>11</v>
      </c>
    </row>
    <row r="10" ht="15.6" spans="1:2">
      <c r="A10" s="6" t="s">
        <v>3</v>
      </c>
      <c r="B10" s="6" t="s">
        <v>12</v>
      </c>
    </row>
    <row r="11" ht="15.6" spans="1:2">
      <c r="A11" s="6" t="s">
        <v>3</v>
      </c>
      <c r="B11" s="6" t="s">
        <v>13</v>
      </c>
    </row>
    <row r="12" ht="15.6" spans="1:2">
      <c r="A12" s="6" t="s">
        <v>3</v>
      </c>
      <c r="B12" s="6" t="s">
        <v>14</v>
      </c>
    </row>
    <row r="13" ht="15.6" spans="1:2">
      <c r="A13" s="6" t="s">
        <v>3</v>
      </c>
      <c r="B13" s="6" t="s">
        <v>15</v>
      </c>
    </row>
    <row r="14" ht="15.6" spans="1:2">
      <c r="A14" s="6" t="s">
        <v>3</v>
      </c>
      <c r="B14" s="6" t="s">
        <v>16</v>
      </c>
    </row>
    <row r="15" ht="15.6" spans="1:2">
      <c r="A15" s="6" t="s">
        <v>3</v>
      </c>
      <c r="B15" s="6" t="s">
        <v>17</v>
      </c>
    </row>
    <row r="16" ht="15.6" spans="1:2">
      <c r="A16" s="6" t="s">
        <v>3</v>
      </c>
      <c r="B16" s="6" t="s">
        <v>18</v>
      </c>
    </row>
    <row r="17" ht="15.6" spans="1:2">
      <c r="A17" s="6" t="s">
        <v>3</v>
      </c>
      <c r="B17" s="6" t="s">
        <v>19</v>
      </c>
    </row>
    <row r="18" ht="15.6" spans="1:2">
      <c r="A18" s="6" t="s">
        <v>3</v>
      </c>
      <c r="B18" s="6" t="s">
        <v>20</v>
      </c>
    </row>
    <row r="19" ht="15.6" spans="1:2">
      <c r="A19" s="6" t="s">
        <v>3</v>
      </c>
      <c r="B19" s="6" t="s">
        <v>21</v>
      </c>
    </row>
    <row r="20" ht="15.6" spans="1:2">
      <c r="A20" s="6" t="s">
        <v>3</v>
      </c>
      <c r="B20" s="6" t="s">
        <v>22</v>
      </c>
    </row>
    <row r="21" ht="15.6" spans="1:2">
      <c r="A21" s="6" t="s">
        <v>3</v>
      </c>
      <c r="B21" s="6" t="s">
        <v>23</v>
      </c>
    </row>
    <row r="22" ht="15.6" spans="1:2">
      <c r="A22" s="6" t="s">
        <v>3</v>
      </c>
      <c r="B22" s="6" t="s">
        <v>24</v>
      </c>
    </row>
    <row r="23" ht="15.6" spans="1:2">
      <c r="A23" s="6" t="s">
        <v>3</v>
      </c>
      <c r="B23" s="6" t="s">
        <v>25</v>
      </c>
    </row>
    <row r="24" ht="15.6" spans="1:2">
      <c r="A24" s="6" t="s">
        <v>3</v>
      </c>
      <c r="B24" s="6" t="s">
        <v>26</v>
      </c>
    </row>
  </sheetData>
  <mergeCells count="1">
    <mergeCell ref="D1:J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83"/>
  <sheetViews>
    <sheetView workbookViewId="0">
      <selection activeCell="F24" sqref="F24"/>
    </sheetView>
  </sheetViews>
  <sheetFormatPr defaultColWidth="8.88888888888889" defaultRowHeight="14.4"/>
  <sheetData>
    <row r="1" spans="2:27">
      <c r="B1" t="s">
        <v>27</v>
      </c>
      <c r="C1" t="s">
        <v>28</v>
      </c>
      <c r="D1" t="s">
        <v>29</v>
      </c>
      <c r="E1" t="s">
        <v>30</v>
      </c>
      <c r="F1" t="s">
        <v>1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</row>
    <row r="2" spans="1:27">
      <c r="A2" t="e">
        <f>VLOOKUP(F2,Sheet1!B:B,1,0)</f>
        <v>#N/A</v>
      </c>
      <c r="B2" s="1">
        <v>45674.760787037</v>
      </c>
      <c r="C2" t="s">
        <v>52</v>
      </c>
      <c r="D2" t="s">
        <v>53</v>
      </c>
      <c r="E2" t="s">
        <v>3</v>
      </c>
      <c r="F2" t="s">
        <v>54</v>
      </c>
      <c r="G2" t="s">
        <v>55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>
        <v>1</v>
      </c>
      <c r="O2">
        <v>22</v>
      </c>
      <c r="P2">
        <v>13.15</v>
      </c>
      <c r="Q2">
        <v>13.15</v>
      </c>
      <c r="R2">
        <v>0</v>
      </c>
      <c r="S2">
        <v>0</v>
      </c>
      <c r="T2" t="s">
        <v>61</v>
      </c>
      <c r="U2" s="2">
        <v>45382</v>
      </c>
      <c r="X2">
        <v>0</v>
      </c>
      <c r="Y2">
        <v>0</v>
      </c>
      <c r="Z2">
        <v>0</v>
      </c>
      <c r="AA2">
        <v>100188</v>
      </c>
    </row>
    <row r="3" spans="1:27">
      <c r="A3" t="e">
        <f>VLOOKUP(F3,Sheet1!B:B,1,0)</f>
        <v>#N/A</v>
      </c>
      <c r="B3" s="1">
        <v>45674.760787037</v>
      </c>
      <c r="C3" t="s">
        <v>52</v>
      </c>
      <c r="D3" t="s">
        <v>62</v>
      </c>
      <c r="E3" t="s">
        <v>3</v>
      </c>
      <c r="F3" t="s">
        <v>63</v>
      </c>
      <c r="G3" t="s">
        <v>55</v>
      </c>
      <c r="H3" t="s">
        <v>55</v>
      </c>
      <c r="I3" t="s">
        <v>56</v>
      </c>
      <c r="J3" t="s">
        <v>57</v>
      </c>
      <c r="K3" t="s">
        <v>64</v>
      </c>
      <c r="L3" t="s">
        <v>59</v>
      </c>
      <c r="M3" t="s">
        <v>65</v>
      </c>
      <c r="N3">
        <v>1</v>
      </c>
      <c r="O3">
        <v>22</v>
      </c>
      <c r="P3">
        <v>5.31</v>
      </c>
      <c r="Q3">
        <v>5.31</v>
      </c>
      <c r="R3">
        <v>0</v>
      </c>
      <c r="S3">
        <v>0</v>
      </c>
      <c r="T3" t="s">
        <v>66</v>
      </c>
      <c r="U3" s="2">
        <v>45429</v>
      </c>
      <c r="X3">
        <v>0</v>
      </c>
      <c r="Y3">
        <v>0</v>
      </c>
      <c r="Z3">
        <v>0</v>
      </c>
      <c r="AA3">
        <v>100183</v>
      </c>
    </row>
    <row r="4" spans="1:27">
      <c r="A4" t="e">
        <f>VLOOKUP(F4,Sheet1!B:B,1,0)</f>
        <v>#N/A</v>
      </c>
      <c r="B4" s="1">
        <v>45674.760787037</v>
      </c>
      <c r="C4" t="s">
        <v>52</v>
      </c>
      <c r="D4" t="s">
        <v>67</v>
      </c>
      <c r="E4" t="s">
        <v>3</v>
      </c>
      <c r="F4" t="s">
        <v>63</v>
      </c>
      <c r="G4" t="s">
        <v>55</v>
      </c>
      <c r="H4" t="s">
        <v>55</v>
      </c>
      <c r="I4" t="s">
        <v>56</v>
      </c>
      <c r="J4" t="s">
        <v>57</v>
      </c>
      <c r="K4" t="s">
        <v>64</v>
      </c>
      <c r="L4" t="s">
        <v>59</v>
      </c>
      <c r="M4" t="s">
        <v>65</v>
      </c>
      <c r="N4">
        <v>1</v>
      </c>
      <c r="O4">
        <v>22</v>
      </c>
      <c r="P4">
        <v>5.9</v>
      </c>
      <c r="Q4">
        <v>5.9</v>
      </c>
      <c r="R4">
        <v>0</v>
      </c>
      <c r="S4">
        <v>0</v>
      </c>
      <c r="T4" t="s">
        <v>68</v>
      </c>
      <c r="U4" s="2">
        <v>45437</v>
      </c>
      <c r="X4">
        <v>0</v>
      </c>
      <c r="Y4">
        <v>0</v>
      </c>
      <c r="Z4">
        <v>0</v>
      </c>
      <c r="AA4">
        <v>100183</v>
      </c>
    </row>
    <row r="5" spans="1:27">
      <c r="A5" t="e">
        <f>VLOOKUP(F5,Sheet1!B:B,1,0)</f>
        <v>#N/A</v>
      </c>
      <c r="B5" s="1">
        <v>45674.760787037</v>
      </c>
      <c r="C5" t="s">
        <v>52</v>
      </c>
      <c r="D5" t="s">
        <v>69</v>
      </c>
      <c r="E5" t="s">
        <v>3</v>
      </c>
      <c r="F5" t="s">
        <v>70</v>
      </c>
      <c r="G5" t="s">
        <v>55</v>
      </c>
      <c r="H5" t="s">
        <v>55</v>
      </c>
      <c r="I5" t="s">
        <v>56</v>
      </c>
      <c r="J5" t="s">
        <v>57</v>
      </c>
      <c r="K5" t="s">
        <v>71</v>
      </c>
      <c r="L5" t="s">
        <v>59</v>
      </c>
      <c r="M5" t="s">
        <v>65</v>
      </c>
      <c r="N5">
        <v>1</v>
      </c>
      <c r="O5">
        <v>22</v>
      </c>
      <c r="P5">
        <v>15.84</v>
      </c>
      <c r="Q5">
        <v>15.74</v>
      </c>
      <c r="R5">
        <v>0</v>
      </c>
      <c r="S5">
        <v>0</v>
      </c>
      <c r="T5" t="s">
        <v>72</v>
      </c>
      <c r="U5" s="2">
        <v>45440</v>
      </c>
      <c r="X5">
        <v>0</v>
      </c>
      <c r="Y5">
        <v>0</v>
      </c>
      <c r="Z5">
        <v>0</v>
      </c>
      <c r="AA5">
        <v>100042</v>
      </c>
    </row>
    <row r="6" spans="1:27">
      <c r="A6" t="e">
        <f>VLOOKUP(F6,Sheet1!B:B,1,0)</f>
        <v>#N/A</v>
      </c>
      <c r="B6" s="1">
        <v>45674.760787037</v>
      </c>
      <c r="C6" t="s">
        <v>52</v>
      </c>
      <c r="D6" t="s">
        <v>73</v>
      </c>
      <c r="E6" t="s">
        <v>3</v>
      </c>
      <c r="F6" t="s">
        <v>63</v>
      </c>
      <c r="G6" t="s">
        <v>55</v>
      </c>
      <c r="H6" t="s">
        <v>55</v>
      </c>
      <c r="I6" t="s">
        <v>56</v>
      </c>
      <c r="J6" t="s">
        <v>57</v>
      </c>
      <c r="K6" t="s">
        <v>74</v>
      </c>
      <c r="L6" t="s">
        <v>59</v>
      </c>
      <c r="M6" t="s">
        <v>65</v>
      </c>
      <c r="N6">
        <v>1</v>
      </c>
      <c r="O6">
        <v>22</v>
      </c>
      <c r="P6">
        <v>7.01</v>
      </c>
      <c r="Q6">
        <v>7.01</v>
      </c>
      <c r="R6">
        <v>0</v>
      </c>
      <c r="S6">
        <v>0</v>
      </c>
      <c r="T6" t="s">
        <v>75</v>
      </c>
      <c r="U6" s="2">
        <v>45463</v>
      </c>
      <c r="X6">
        <v>0</v>
      </c>
      <c r="Y6">
        <v>0</v>
      </c>
      <c r="Z6">
        <v>0</v>
      </c>
      <c r="AA6">
        <v>100184</v>
      </c>
    </row>
    <row r="7" spans="1:27">
      <c r="A7" t="e">
        <f>VLOOKUP(F7,Sheet1!B:B,1,0)</f>
        <v>#N/A</v>
      </c>
      <c r="B7" s="1">
        <v>45674.760787037</v>
      </c>
      <c r="C7" t="s">
        <v>52</v>
      </c>
      <c r="D7" t="s">
        <v>76</v>
      </c>
      <c r="E7" t="s">
        <v>3</v>
      </c>
      <c r="F7" t="s">
        <v>63</v>
      </c>
      <c r="G7" t="s">
        <v>55</v>
      </c>
      <c r="H7" t="s">
        <v>55</v>
      </c>
      <c r="I7" t="s">
        <v>56</v>
      </c>
      <c r="J7" t="s">
        <v>57</v>
      </c>
      <c r="K7" t="s">
        <v>74</v>
      </c>
      <c r="L7" t="s">
        <v>59</v>
      </c>
      <c r="M7" t="s">
        <v>65</v>
      </c>
      <c r="N7">
        <v>1</v>
      </c>
      <c r="O7">
        <v>22</v>
      </c>
      <c r="P7">
        <v>6.67</v>
      </c>
      <c r="Q7">
        <v>6.67</v>
      </c>
      <c r="R7">
        <v>0</v>
      </c>
      <c r="S7">
        <v>0</v>
      </c>
      <c r="T7" t="s">
        <v>77</v>
      </c>
      <c r="U7" s="2">
        <v>45655</v>
      </c>
      <c r="X7">
        <v>0</v>
      </c>
      <c r="Y7">
        <v>0</v>
      </c>
      <c r="Z7">
        <v>0</v>
      </c>
      <c r="AA7">
        <v>100184</v>
      </c>
    </row>
    <row r="8" spans="1:27">
      <c r="A8" t="e">
        <f>VLOOKUP(F8,Sheet1!B:B,1,0)</f>
        <v>#N/A</v>
      </c>
      <c r="B8" s="1">
        <v>45674.760787037</v>
      </c>
      <c r="C8" t="s">
        <v>52</v>
      </c>
      <c r="D8" t="s">
        <v>78</v>
      </c>
      <c r="E8" t="s">
        <v>3</v>
      </c>
      <c r="F8" t="s">
        <v>79</v>
      </c>
      <c r="G8" t="s">
        <v>55</v>
      </c>
      <c r="H8" t="s">
        <v>55</v>
      </c>
      <c r="I8" t="s">
        <v>56</v>
      </c>
      <c r="J8" t="s">
        <v>57</v>
      </c>
      <c r="K8" t="s">
        <v>80</v>
      </c>
      <c r="L8" t="s">
        <v>59</v>
      </c>
      <c r="M8" t="s">
        <v>65</v>
      </c>
      <c r="N8">
        <v>1</v>
      </c>
      <c r="O8">
        <v>22</v>
      </c>
      <c r="P8">
        <v>20.23</v>
      </c>
      <c r="Q8">
        <v>17.73</v>
      </c>
      <c r="R8">
        <v>0</v>
      </c>
      <c r="S8">
        <v>0</v>
      </c>
      <c r="T8" t="s">
        <v>81</v>
      </c>
      <c r="U8" s="2">
        <v>45655</v>
      </c>
      <c r="X8">
        <v>0</v>
      </c>
      <c r="Y8">
        <v>0</v>
      </c>
      <c r="Z8">
        <v>0</v>
      </c>
      <c r="AA8">
        <v>100034</v>
      </c>
    </row>
    <row r="9" spans="1:27">
      <c r="A9" t="e">
        <f>VLOOKUP(F9,Sheet1!B:B,1,0)</f>
        <v>#N/A</v>
      </c>
      <c r="B9" s="1">
        <v>45674.760787037</v>
      </c>
      <c r="C9" t="s">
        <v>52</v>
      </c>
      <c r="D9" t="s">
        <v>82</v>
      </c>
      <c r="E9" t="s">
        <v>3</v>
      </c>
      <c r="F9" t="s">
        <v>70</v>
      </c>
      <c r="G9" t="s">
        <v>55</v>
      </c>
      <c r="H9" t="s">
        <v>55</v>
      </c>
      <c r="I9" t="s">
        <v>56</v>
      </c>
      <c r="J9" t="s">
        <v>57</v>
      </c>
      <c r="K9" t="s">
        <v>71</v>
      </c>
      <c r="L9" t="s">
        <v>59</v>
      </c>
      <c r="M9" t="s">
        <v>65</v>
      </c>
      <c r="N9">
        <v>1</v>
      </c>
      <c r="O9">
        <v>22</v>
      </c>
      <c r="P9">
        <v>14.05</v>
      </c>
      <c r="Q9">
        <v>13.83</v>
      </c>
      <c r="R9">
        <v>0</v>
      </c>
      <c r="S9">
        <v>0</v>
      </c>
      <c r="T9" t="s">
        <v>83</v>
      </c>
      <c r="U9" s="2">
        <v>45510</v>
      </c>
      <c r="X9">
        <v>0</v>
      </c>
      <c r="Y9">
        <v>0</v>
      </c>
      <c r="Z9">
        <v>0</v>
      </c>
      <c r="AA9">
        <v>100042</v>
      </c>
    </row>
    <row r="10" spans="1:27">
      <c r="A10" t="e">
        <f>VLOOKUP(F10,Sheet1!B:B,1,0)</f>
        <v>#N/A</v>
      </c>
      <c r="B10" s="1">
        <v>45674.760787037</v>
      </c>
      <c r="C10" t="s">
        <v>52</v>
      </c>
      <c r="D10" t="s">
        <v>84</v>
      </c>
      <c r="E10" t="s">
        <v>3</v>
      </c>
      <c r="F10" t="s">
        <v>63</v>
      </c>
      <c r="G10" t="s">
        <v>55</v>
      </c>
      <c r="H10" t="s">
        <v>55</v>
      </c>
      <c r="I10" t="s">
        <v>56</v>
      </c>
      <c r="J10" t="s">
        <v>57</v>
      </c>
      <c r="K10" t="s">
        <v>85</v>
      </c>
      <c r="L10" t="s">
        <v>59</v>
      </c>
      <c r="M10" t="s">
        <v>65</v>
      </c>
      <c r="N10">
        <v>1</v>
      </c>
      <c r="O10">
        <v>22</v>
      </c>
      <c r="P10">
        <v>3.73</v>
      </c>
      <c r="Q10">
        <v>3.73</v>
      </c>
      <c r="R10">
        <v>0</v>
      </c>
      <c r="S10">
        <v>0</v>
      </c>
      <c r="T10" t="s">
        <v>86</v>
      </c>
      <c r="U10" s="2">
        <v>45594</v>
      </c>
      <c r="X10">
        <v>0</v>
      </c>
      <c r="Y10">
        <v>0</v>
      </c>
      <c r="Z10">
        <v>0</v>
      </c>
      <c r="AA10">
        <v>100182</v>
      </c>
    </row>
    <row r="11" spans="1:27">
      <c r="A11" t="e">
        <f>VLOOKUP(F11,Sheet1!B:B,1,0)</f>
        <v>#N/A</v>
      </c>
      <c r="B11" s="1">
        <v>45674.760787037</v>
      </c>
      <c r="C11" t="s">
        <v>52</v>
      </c>
      <c r="D11" t="s">
        <v>87</v>
      </c>
      <c r="E11" t="s">
        <v>3</v>
      </c>
      <c r="F11" t="s">
        <v>63</v>
      </c>
      <c r="G11" t="s">
        <v>55</v>
      </c>
      <c r="H11" t="s">
        <v>55</v>
      </c>
      <c r="I11" t="s">
        <v>56</v>
      </c>
      <c r="J11" t="s">
        <v>57</v>
      </c>
      <c r="K11" t="s">
        <v>85</v>
      </c>
      <c r="L11" t="s">
        <v>59</v>
      </c>
      <c r="M11" t="s">
        <v>65</v>
      </c>
      <c r="N11">
        <v>1</v>
      </c>
      <c r="O11">
        <v>22</v>
      </c>
      <c r="P11">
        <v>3.5</v>
      </c>
      <c r="Q11">
        <v>3.5</v>
      </c>
      <c r="R11">
        <v>0</v>
      </c>
      <c r="S11">
        <v>0</v>
      </c>
      <c r="T11" t="s">
        <v>86</v>
      </c>
      <c r="U11" s="2">
        <v>45594</v>
      </c>
      <c r="X11">
        <v>0</v>
      </c>
      <c r="Y11">
        <v>0</v>
      </c>
      <c r="Z11">
        <v>0</v>
      </c>
      <c r="AA11">
        <v>100182</v>
      </c>
    </row>
    <row r="12" spans="1:27">
      <c r="A12" t="e">
        <f>VLOOKUP(F12,Sheet1!B:B,1,0)</f>
        <v>#N/A</v>
      </c>
      <c r="B12" s="1">
        <v>45674.760787037</v>
      </c>
      <c r="C12" t="s">
        <v>52</v>
      </c>
      <c r="D12" t="s">
        <v>88</v>
      </c>
      <c r="E12" t="s">
        <v>3</v>
      </c>
      <c r="F12" t="s">
        <v>63</v>
      </c>
      <c r="G12" t="s">
        <v>55</v>
      </c>
      <c r="H12" t="s">
        <v>55</v>
      </c>
      <c r="I12" t="s">
        <v>56</v>
      </c>
      <c r="J12" t="s">
        <v>57</v>
      </c>
      <c r="K12" t="s">
        <v>89</v>
      </c>
      <c r="L12" t="s">
        <v>59</v>
      </c>
      <c r="M12" t="s">
        <v>65</v>
      </c>
      <c r="N12">
        <v>1</v>
      </c>
      <c r="O12">
        <v>22</v>
      </c>
      <c r="P12">
        <v>13.88</v>
      </c>
      <c r="Q12">
        <v>13.88</v>
      </c>
      <c r="R12">
        <v>0</v>
      </c>
      <c r="S12">
        <v>0</v>
      </c>
      <c r="T12" t="s">
        <v>90</v>
      </c>
      <c r="U12" s="2">
        <v>45659</v>
      </c>
      <c r="X12">
        <v>0</v>
      </c>
      <c r="Y12">
        <v>0</v>
      </c>
      <c r="Z12">
        <v>0</v>
      </c>
      <c r="AA12">
        <v>100186</v>
      </c>
    </row>
    <row r="13" spans="1:27">
      <c r="A13" t="e">
        <f>VLOOKUP(F13,Sheet1!B:B,1,0)</f>
        <v>#N/A</v>
      </c>
      <c r="B13" s="1">
        <v>45674.760787037</v>
      </c>
      <c r="C13" t="s">
        <v>52</v>
      </c>
      <c r="D13" t="s">
        <v>91</v>
      </c>
      <c r="E13" t="s">
        <v>3</v>
      </c>
      <c r="F13" t="s">
        <v>63</v>
      </c>
      <c r="G13" t="s">
        <v>55</v>
      </c>
      <c r="H13" t="s">
        <v>55</v>
      </c>
      <c r="I13" t="s">
        <v>56</v>
      </c>
      <c r="J13" t="s">
        <v>57</v>
      </c>
      <c r="K13" t="s">
        <v>89</v>
      </c>
      <c r="L13" t="s">
        <v>59</v>
      </c>
      <c r="M13" t="s">
        <v>65</v>
      </c>
      <c r="N13">
        <v>1</v>
      </c>
      <c r="O13">
        <v>22</v>
      </c>
      <c r="P13">
        <v>11.16</v>
      </c>
      <c r="Q13">
        <v>11.16</v>
      </c>
      <c r="R13">
        <v>0</v>
      </c>
      <c r="S13">
        <v>0</v>
      </c>
      <c r="T13" t="s">
        <v>92</v>
      </c>
      <c r="U13" s="2">
        <v>45610</v>
      </c>
      <c r="X13">
        <v>0</v>
      </c>
      <c r="Y13">
        <v>0</v>
      </c>
      <c r="Z13">
        <v>0</v>
      </c>
      <c r="AA13">
        <v>100186</v>
      </c>
    </row>
    <row r="14" spans="1:27">
      <c r="A14" t="e">
        <f>VLOOKUP(F14,Sheet1!B:B,1,0)</f>
        <v>#N/A</v>
      </c>
      <c r="B14" s="1">
        <v>45674.760787037</v>
      </c>
      <c r="C14" t="s">
        <v>52</v>
      </c>
      <c r="D14" t="s">
        <v>93</v>
      </c>
      <c r="E14" t="s">
        <v>3</v>
      </c>
      <c r="F14" t="s">
        <v>63</v>
      </c>
      <c r="G14" t="s">
        <v>55</v>
      </c>
      <c r="H14" t="s">
        <v>55</v>
      </c>
      <c r="I14" t="s">
        <v>56</v>
      </c>
      <c r="J14" t="s">
        <v>57</v>
      </c>
      <c r="K14" t="s">
        <v>89</v>
      </c>
      <c r="L14" t="s">
        <v>59</v>
      </c>
      <c r="M14" t="s">
        <v>65</v>
      </c>
      <c r="N14">
        <v>1</v>
      </c>
      <c r="O14">
        <v>22</v>
      </c>
      <c r="P14">
        <v>8.86</v>
      </c>
      <c r="Q14">
        <v>8.86</v>
      </c>
      <c r="R14">
        <v>0</v>
      </c>
      <c r="S14">
        <v>0</v>
      </c>
      <c r="T14" t="s">
        <v>92</v>
      </c>
      <c r="U14" s="2">
        <v>45610</v>
      </c>
      <c r="X14">
        <v>0</v>
      </c>
      <c r="Y14">
        <v>0</v>
      </c>
      <c r="Z14">
        <v>0</v>
      </c>
      <c r="AA14">
        <v>100186</v>
      </c>
    </row>
    <row r="15" spans="1:27">
      <c r="A15" t="e">
        <f>VLOOKUP(F15,Sheet1!B:B,1,0)</f>
        <v>#N/A</v>
      </c>
      <c r="B15" s="1">
        <v>45674.760787037</v>
      </c>
      <c r="C15" t="s">
        <v>52</v>
      </c>
      <c r="D15" t="s">
        <v>94</v>
      </c>
      <c r="E15" t="s">
        <v>3</v>
      </c>
      <c r="F15" t="s">
        <v>54</v>
      </c>
      <c r="G15" t="s">
        <v>55</v>
      </c>
      <c r="H15" t="s">
        <v>55</v>
      </c>
      <c r="I15" t="s">
        <v>56</v>
      </c>
      <c r="J15" t="s">
        <v>57</v>
      </c>
      <c r="K15" t="s">
        <v>85</v>
      </c>
      <c r="L15" t="s">
        <v>59</v>
      </c>
      <c r="M15" t="s">
        <v>65</v>
      </c>
      <c r="N15">
        <v>1</v>
      </c>
      <c r="O15">
        <v>22</v>
      </c>
      <c r="P15">
        <v>4.2</v>
      </c>
      <c r="Q15">
        <v>4.2</v>
      </c>
      <c r="R15">
        <v>0</v>
      </c>
      <c r="S15">
        <v>0</v>
      </c>
      <c r="T15" t="s">
        <v>95</v>
      </c>
      <c r="U15" s="2">
        <v>45642</v>
      </c>
      <c r="X15">
        <v>0</v>
      </c>
      <c r="Y15">
        <v>0</v>
      </c>
      <c r="Z15">
        <v>0</v>
      </c>
      <c r="AA15">
        <v>100187</v>
      </c>
    </row>
    <row r="16" spans="1:27">
      <c r="A16" t="e">
        <f>VLOOKUP(F16,Sheet1!B:B,1,0)</f>
        <v>#N/A</v>
      </c>
      <c r="B16" s="1">
        <v>45674.760787037</v>
      </c>
      <c r="C16" t="s">
        <v>52</v>
      </c>
      <c r="D16" t="s">
        <v>96</v>
      </c>
      <c r="E16" t="s">
        <v>3</v>
      </c>
      <c r="F16" t="s">
        <v>63</v>
      </c>
      <c r="G16" t="s">
        <v>55</v>
      </c>
      <c r="H16" t="s">
        <v>55</v>
      </c>
      <c r="I16" t="s">
        <v>56</v>
      </c>
      <c r="J16" t="s">
        <v>57</v>
      </c>
      <c r="K16" t="s">
        <v>89</v>
      </c>
      <c r="L16" t="s">
        <v>59</v>
      </c>
      <c r="M16" t="s">
        <v>65</v>
      </c>
      <c r="N16">
        <v>1</v>
      </c>
      <c r="O16">
        <v>22</v>
      </c>
      <c r="P16">
        <v>10.94</v>
      </c>
      <c r="Q16">
        <v>10.94</v>
      </c>
      <c r="R16">
        <v>0</v>
      </c>
      <c r="S16">
        <v>0</v>
      </c>
      <c r="T16" t="s">
        <v>95</v>
      </c>
      <c r="U16" s="2">
        <v>45658</v>
      </c>
      <c r="X16">
        <v>0</v>
      </c>
      <c r="Y16">
        <v>0</v>
      </c>
      <c r="Z16">
        <v>0</v>
      </c>
      <c r="AA16">
        <v>100186</v>
      </c>
    </row>
    <row r="17" spans="1:27">
      <c r="A17" t="e">
        <f>VLOOKUP(F17,Sheet1!B:B,1,0)</f>
        <v>#N/A</v>
      </c>
      <c r="B17" s="1">
        <v>45674.760787037</v>
      </c>
      <c r="C17" t="s">
        <v>52</v>
      </c>
      <c r="D17" t="s">
        <v>97</v>
      </c>
      <c r="E17" t="s">
        <v>3</v>
      </c>
      <c r="F17" t="s">
        <v>98</v>
      </c>
      <c r="G17" t="s">
        <v>55</v>
      </c>
      <c r="H17" t="s">
        <v>55</v>
      </c>
      <c r="I17" t="s">
        <v>56</v>
      </c>
      <c r="J17" t="s">
        <v>57</v>
      </c>
      <c r="K17" t="s">
        <v>99</v>
      </c>
      <c r="L17" t="s">
        <v>59</v>
      </c>
      <c r="M17" t="s">
        <v>65</v>
      </c>
      <c r="N17">
        <v>1</v>
      </c>
      <c r="O17">
        <v>22</v>
      </c>
      <c r="P17">
        <v>2.43</v>
      </c>
      <c r="Q17">
        <v>2.43</v>
      </c>
      <c r="R17">
        <v>0</v>
      </c>
      <c r="S17">
        <v>0</v>
      </c>
      <c r="T17" t="s">
        <v>100</v>
      </c>
      <c r="U17" s="2">
        <v>45656</v>
      </c>
      <c r="X17">
        <v>0</v>
      </c>
      <c r="Y17">
        <v>0</v>
      </c>
      <c r="Z17">
        <v>0</v>
      </c>
      <c r="AA17">
        <v>2287</v>
      </c>
    </row>
    <row r="18" spans="1:27">
      <c r="A18" t="e">
        <f>VLOOKUP(F18,Sheet1!B:B,1,0)</f>
        <v>#N/A</v>
      </c>
      <c r="B18" s="1">
        <v>45674.760787037</v>
      </c>
      <c r="C18" t="s">
        <v>52</v>
      </c>
      <c r="D18" t="s">
        <v>101</v>
      </c>
      <c r="E18" t="s">
        <v>3</v>
      </c>
      <c r="F18" t="s">
        <v>98</v>
      </c>
      <c r="G18" t="s">
        <v>55</v>
      </c>
      <c r="H18" t="s">
        <v>55</v>
      </c>
      <c r="I18" t="s">
        <v>56</v>
      </c>
      <c r="J18" t="s">
        <v>57</v>
      </c>
      <c r="K18" t="s">
        <v>99</v>
      </c>
      <c r="L18" t="s">
        <v>59</v>
      </c>
      <c r="M18" t="s">
        <v>65</v>
      </c>
      <c r="N18">
        <v>1</v>
      </c>
      <c r="O18">
        <v>22</v>
      </c>
      <c r="P18">
        <v>2.44</v>
      </c>
      <c r="Q18">
        <v>2.44</v>
      </c>
      <c r="R18">
        <v>0</v>
      </c>
      <c r="S18">
        <v>0</v>
      </c>
      <c r="T18" t="s">
        <v>100</v>
      </c>
      <c r="U18" s="2">
        <v>45656</v>
      </c>
      <c r="X18">
        <v>0</v>
      </c>
      <c r="Y18">
        <v>0</v>
      </c>
      <c r="Z18">
        <v>0</v>
      </c>
      <c r="AA18">
        <v>2287</v>
      </c>
    </row>
    <row r="19" spans="1:27">
      <c r="A19" t="e">
        <f>VLOOKUP(F19,Sheet1!B:B,1,0)</f>
        <v>#N/A</v>
      </c>
      <c r="B19" s="1">
        <v>45674.760787037</v>
      </c>
      <c r="C19" t="s">
        <v>52</v>
      </c>
      <c r="D19" t="s">
        <v>102</v>
      </c>
      <c r="E19" t="s">
        <v>3</v>
      </c>
      <c r="F19" t="s">
        <v>79</v>
      </c>
      <c r="G19" t="s">
        <v>55</v>
      </c>
      <c r="H19" t="s">
        <v>55</v>
      </c>
      <c r="I19" t="s">
        <v>56</v>
      </c>
      <c r="J19" t="s">
        <v>57</v>
      </c>
      <c r="K19" t="s">
        <v>103</v>
      </c>
      <c r="L19" t="s">
        <v>59</v>
      </c>
      <c r="M19" t="s">
        <v>65</v>
      </c>
      <c r="N19">
        <v>1</v>
      </c>
      <c r="O19">
        <v>22</v>
      </c>
      <c r="P19">
        <v>8.49</v>
      </c>
      <c r="Q19">
        <v>7.55</v>
      </c>
      <c r="R19">
        <v>0</v>
      </c>
      <c r="S19">
        <v>0</v>
      </c>
      <c r="T19" t="s">
        <v>104</v>
      </c>
      <c r="U19" s="2">
        <v>45659</v>
      </c>
      <c r="X19">
        <v>0</v>
      </c>
      <c r="Y19">
        <v>0</v>
      </c>
      <c r="Z19">
        <v>0</v>
      </c>
      <c r="AA19">
        <v>100036</v>
      </c>
    </row>
    <row r="20" spans="1:27">
      <c r="A20" t="e">
        <f>VLOOKUP(F20,Sheet1!B:B,1,0)</f>
        <v>#N/A</v>
      </c>
      <c r="B20" s="1">
        <v>45674.760787037</v>
      </c>
      <c r="C20" t="s">
        <v>52</v>
      </c>
      <c r="D20" t="s">
        <v>105</v>
      </c>
      <c r="E20" t="s">
        <v>3</v>
      </c>
      <c r="F20" t="s">
        <v>98</v>
      </c>
      <c r="G20" t="s">
        <v>55</v>
      </c>
      <c r="H20" t="s">
        <v>55</v>
      </c>
      <c r="I20" t="s">
        <v>56</v>
      </c>
      <c r="J20" t="s">
        <v>57</v>
      </c>
      <c r="K20" t="s">
        <v>99</v>
      </c>
      <c r="L20" t="s">
        <v>59</v>
      </c>
      <c r="M20" t="s">
        <v>65</v>
      </c>
      <c r="N20">
        <v>1</v>
      </c>
      <c r="O20">
        <v>22</v>
      </c>
      <c r="P20">
        <v>2.27</v>
      </c>
      <c r="Q20">
        <v>2.27</v>
      </c>
      <c r="R20">
        <v>0</v>
      </c>
      <c r="S20">
        <v>0</v>
      </c>
      <c r="T20" t="s">
        <v>75</v>
      </c>
      <c r="U20" s="2">
        <v>45656</v>
      </c>
      <c r="X20">
        <v>0</v>
      </c>
      <c r="Y20">
        <v>0</v>
      </c>
      <c r="Z20">
        <v>0</v>
      </c>
      <c r="AA20">
        <v>2287</v>
      </c>
    </row>
    <row r="21" spans="1:27">
      <c r="A21" t="e">
        <f>VLOOKUP(F21,Sheet1!B:B,1,0)</f>
        <v>#N/A</v>
      </c>
      <c r="B21" s="1">
        <v>45674.760787037</v>
      </c>
      <c r="C21" t="s">
        <v>52</v>
      </c>
      <c r="D21" t="s">
        <v>106</v>
      </c>
      <c r="E21" t="s">
        <v>3</v>
      </c>
      <c r="F21" t="s">
        <v>63</v>
      </c>
      <c r="G21" t="s">
        <v>55</v>
      </c>
      <c r="H21" t="s">
        <v>55</v>
      </c>
      <c r="I21" t="s">
        <v>56</v>
      </c>
      <c r="J21" t="s">
        <v>57</v>
      </c>
      <c r="K21" t="s">
        <v>89</v>
      </c>
      <c r="L21" t="s">
        <v>59</v>
      </c>
      <c r="M21" t="s">
        <v>65</v>
      </c>
      <c r="N21">
        <v>1</v>
      </c>
      <c r="O21">
        <v>22</v>
      </c>
      <c r="P21">
        <v>13.07</v>
      </c>
      <c r="Q21">
        <v>13.07</v>
      </c>
      <c r="R21">
        <v>0</v>
      </c>
      <c r="S21">
        <v>0</v>
      </c>
      <c r="T21" t="s">
        <v>75</v>
      </c>
      <c r="U21" s="2">
        <v>45658</v>
      </c>
      <c r="X21">
        <v>0</v>
      </c>
      <c r="Y21">
        <v>0</v>
      </c>
      <c r="Z21">
        <v>0</v>
      </c>
      <c r="AA21">
        <v>100186</v>
      </c>
    </row>
    <row r="22" spans="1:27">
      <c r="A22" t="e">
        <f>VLOOKUP(F22,Sheet1!B:B,1,0)</f>
        <v>#N/A</v>
      </c>
      <c r="B22" s="1">
        <v>45674.760787037</v>
      </c>
      <c r="C22" t="s">
        <v>52</v>
      </c>
      <c r="D22" t="s">
        <v>107</v>
      </c>
      <c r="E22" t="s">
        <v>3</v>
      </c>
      <c r="F22" t="s">
        <v>63</v>
      </c>
      <c r="G22" t="s">
        <v>55</v>
      </c>
      <c r="H22" t="s">
        <v>55</v>
      </c>
      <c r="I22" t="s">
        <v>56</v>
      </c>
      <c r="J22" t="s">
        <v>57</v>
      </c>
      <c r="K22" t="s">
        <v>74</v>
      </c>
      <c r="L22" t="s">
        <v>59</v>
      </c>
      <c r="M22" t="s">
        <v>65</v>
      </c>
      <c r="N22">
        <v>1</v>
      </c>
      <c r="O22">
        <v>22</v>
      </c>
      <c r="P22">
        <v>7.31</v>
      </c>
      <c r="Q22">
        <v>7.31</v>
      </c>
      <c r="R22">
        <v>0</v>
      </c>
      <c r="S22">
        <v>0</v>
      </c>
      <c r="T22" t="s">
        <v>75</v>
      </c>
      <c r="U22" s="2">
        <v>45656</v>
      </c>
      <c r="X22">
        <v>0</v>
      </c>
      <c r="Y22">
        <v>0</v>
      </c>
      <c r="Z22">
        <v>0</v>
      </c>
      <c r="AA22">
        <v>100184</v>
      </c>
    </row>
    <row r="23" spans="1:27">
      <c r="A23" t="e">
        <f>VLOOKUP(F23,Sheet1!B:B,1,0)</f>
        <v>#N/A</v>
      </c>
      <c r="B23" s="1">
        <v>45674.760787037</v>
      </c>
      <c r="C23" t="s">
        <v>52</v>
      </c>
      <c r="D23" t="s">
        <v>108</v>
      </c>
      <c r="E23" t="s">
        <v>3</v>
      </c>
      <c r="F23" t="s">
        <v>79</v>
      </c>
      <c r="G23" t="s">
        <v>55</v>
      </c>
      <c r="H23" t="s">
        <v>55</v>
      </c>
      <c r="I23" t="s">
        <v>56</v>
      </c>
      <c r="J23" t="s">
        <v>57</v>
      </c>
      <c r="K23" t="s">
        <v>103</v>
      </c>
      <c r="L23" t="s">
        <v>59</v>
      </c>
      <c r="M23" t="s">
        <v>65</v>
      </c>
      <c r="N23">
        <v>1</v>
      </c>
      <c r="O23">
        <v>22</v>
      </c>
      <c r="P23">
        <v>6.72</v>
      </c>
      <c r="Q23">
        <v>5.55</v>
      </c>
      <c r="R23">
        <v>0</v>
      </c>
      <c r="S23">
        <v>0</v>
      </c>
      <c r="T23" t="s">
        <v>109</v>
      </c>
      <c r="U23" s="2">
        <v>45581</v>
      </c>
      <c r="X23">
        <v>0</v>
      </c>
      <c r="Y23">
        <v>0</v>
      </c>
      <c r="Z23">
        <v>0</v>
      </c>
      <c r="AA23">
        <v>100036</v>
      </c>
    </row>
    <row r="24" spans="1:27">
      <c r="A24" t="e">
        <f>VLOOKUP(F24,Sheet1!B:B,1,0)</f>
        <v>#N/A</v>
      </c>
      <c r="B24" s="1">
        <v>45674.760787037</v>
      </c>
      <c r="C24" t="s">
        <v>52</v>
      </c>
      <c r="D24" t="s">
        <v>110</v>
      </c>
      <c r="E24" t="s">
        <v>3</v>
      </c>
      <c r="F24" t="s">
        <v>70</v>
      </c>
      <c r="G24" t="s">
        <v>55</v>
      </c>
      <c r="H24" t="s">
        <v>55</v>
      </c>
      <c r="I24" t="s">
        <v>56</v>
      </c>
      <c r="J24" t="s">
        <v>57</v>
      </c>
      <c r="K24" t="s">
        <v>80</v>
      </c>
      <c r="L24" t="s">
        <v>59</v>
      </c>
      <c r="M24" t="s">
        <v>65</v>
      </c>
      <c r="N24">
        <v>1</v>
      </c>
      <c r="O24">
        <v>22</v>
      </c>
      <c r="P24">
        <v>18.18</v>
      </c>
      <c r="Q24">
        <v>17.2</v>
      </c>
      <c r="R24">
        <v>0</v>
      </c>
      <c r="S24">
        <v>0</v>
      </c>
      <c r="T24" t="s">
        <v>109</v>
      </c>
      <c r="U24" s="2">
        <v>45656</v>
      </c>
      <c r="X24">
        <v>0</v>
      </c>
      <c r="Y24">
        <v>0</v>
      </c>
      <c r="Z24">
        <v>0</v>
      </c>
      <c r="AA24">
        <v>100039</v>
      </c>
    </row>
    <row r="25" spans="1:27">
      <c r="A25" t="e">
        <f>VLOOKUP(F25,Sheet1!B:B,1,0)</f>
        <v>#N/A</v>
      </c>
      <c r="B25" s="1">
        <v>45674.760787037</v>
      </c>
      <c r="C25" t="s">
        <v>52</v>
      </c>
      <c r="D25" t="s">
        <v>111</v>
      </c>
      <c r="E25" t="s">
        <v>3</v>
      </c>
      <c r="F25" t="s">
        <v>98</v>
      </c>
      <c r="G25" t="s">
        <v>55</v>
      </c>
      <c r="H25" t="s">
        <v>55</v>
      </c>
      <c r="I25" t="s">
        <v>56</v>
      </c>
      <c r="J25" t="s">
        <v>57</v>
      </c>
      <c r="K25" t="s">
        <v>103</v>
      </c>
      <c r="L25" t="s">
        <v>59</v>
      </c>
      <c r="M25" t="s">
        <v>65</v>
      </c>
      <c r="N25">
        <v>1</v>
      </c>
      <c r="O25">
        <v>22</v>
      </c>
      <c r="P25">
        <v>5.51</v>
      </c>
      <c r="Q25">
        <v>5.51</v>
      </c>
      <c r="R25">
        <v>0</v>
      </c>
      <c r="S25">
        <v>0</v>
      </c>
      <c r="T25" t="s">
        <v>75</v>
      </c>
      <c r="U25" s="2">
        <v>45611</v>
      </c>
      <c r="X25">
        <v>0</v>
      </c>
      <c r="Y25">
        <v>0</v>
      </c>
      <c r="Z25">
        <v>0</v>
      </c>
      <c r="AA25">
        <v>2288</v>
      </c>
    </row>
    <row r="26" spans="1:27">
      <c r="A26" t="e">
        <f>VLOOKUP(F26,Sheet1!B:B,1,0)</f>
        <v>#N/A</v>
      </c>
      <c r="B26" s="1">
        <v>45674.760787037</v>
      </c>
      <c r="C26" t="s">
        <v>52</v>
      </c>
      <c r="D26" t="s">
        <v>112</v>
      </c>
      <c r="E26" t="s">
        <v>3</v>
      </c>
      <c r="F26" t="s">
        <v>70</v>
      </c>
      <c r="G26" t="s">
        <v>55</v>
      </c>
      <c r="H26" t="s">
        <v>55</v>
      </c>
      <c r="I26" t="s">
        <v>56</v>
      </c>
      <c r="J26" t="s">
        <v>57</v>
      </c>
      <c r="K26" t="s">
        <v>103</v>
      </c>
      <c r="L26" t="s">
        <v>59</v>
      </c>
      <c r="M26" t="s">
        <v>65</v>
      </c>
      <c r="N26">
        <v>1</v>
      </c>
      <c r="O26">
        <v>22</v>
      </c>
      <c r="P26">
        <v>7.42</v>
      </c>
      <c r="Q26">
        <v>7.3</v>
      </c>
      <c r="R26">
        <v>0</v>
      </c>
      <c r="S26">
        <v>0</v>
      </c>
      <c r="T26" t="s">
        <v>104</v>
      </c>
      <c r="U26" s="2">
        <v>45581</v>
      </c>
      <c r="X26">
        <v>0</v>
      </c>
      <c r="Y26">
        <v>0</v>
      </c>
      <c r="Z26">
        <v>0</v>
      </c>
      <c r="AA26">
        <v>100041</v>
      </c>
    </row>
    <row r="27" spans="1:27">
      <c r="A27" t="e">
        <f>VLOOKUP(F27,Sheet1!B:B,1,0)</f>
        <v>#N/A</v>
      </c>
      <c r="B27" s="1">
        <v>45674.760787037</v>
      </c>
      <c r="C27" t="s">
        <v>52</v>
      </c>
      <c r="D27" t="s">
        <v>113</v>
      </c>
      <c r="E27" t="s">
        <v>3</v>
      </c>
      <c r="F27" t="s">
        <v>70</v>
      </c>
      <c r="G27" t="s">
        <v>55</v>
      </c>
      <c r="H27" t="s">
        <v>55</v>
      </c>
      <c r="I27" t="s">
        <v>56</v>
      </c>
      <c r="J27" t="s">
        <v>57</v>
      </c>
      <c r="K27" t="s">
        <v>71</v>
      </c>
      <c r="L27" t="s">
        <v>59</v>
      </c>
      <c r="M27" t="s">
        <v>65</v>
      </c>
      <c r="N27">
        <v>1</v>
      </c>
      <c r="O27">
        <v>22</v>
      </c>
      <c r="P27">
        <v>11.05</v>
      </c>
      <c r="Q27">
        <v>10.51</v>
      </c>
      <c r="R27">
        <v>0</v>
      </c>
      <c r="S27">
        <v>0</v>
      </c>
      <c r="T27" t="s">
        <v>104</v>
      </c>
      <c r="U27" s="2">
        <v>45581</v>
      </c>
      <c r="X27">
        <v>0</v>
      </c>
      <c r="Y27">
        <v>0</v>
      </c>
      <c r="Z27">
        <v>0</v>
      </c>
      <c r="AA27">
        <v>100042</v>
      </c>
    </row>
    <row r="28" spans="1:27">
      <c r="A28" t="e">
        <f>VLOOKUP(F28,Sheet1!B:B,1,0)</f>
        <v>#N/A</v>
      </c>
      <c r="B28" s="1">
        <v>45674.760787037</v>
      </c>
      <c r="C28" t="s">
        <v>52</v>
      </c>
      <c r="D28" t="s">
        <v>114</v>
      </c>
      <c r="E28" t="s">
        <v>3</v>
      </c>
      <c r="F28" t="s">
        <v>70</v>
      </c>
      <c r="G28" t="s">
        <v>55</v>
      </c>
      <c r="H28" t="s">
        <v>55</v>
      </c>
      <c r="I28" t="s">
        <v>56</v>
      </c>
      <c r="J28" t="s">
        <v>57</v>
      </c>
      <c r="K28" t="s">
        <v>103</v>
      </c>
      <c r="L28" t="s">
        <v>59</v>
      </c>
      <c r="M28" t="s">
        <v>65</v>
      </c>
      <c r="N28">
        <v>1</v>
      </c>
      <c r="O28">
        <v>22</v>
      </c>
      <c r="P28">
        <v>7.49</v>
      </c>
      <c r="Q28">
        <v>7.38</v>
      </c>
      <c r="R28">
        <v>0</v>
      </c>
      <c r="S28">
        <v>0</v>
      </c>
      <c r="T28" t="s">
        <v>104</v>
      </c>
      <c r="U28" s="2">
        <v>45656</v>
      </c>
      <c r="X28">
        <v>0</v>
      </c>
      <c r="Y28">
        <v>0</v>
      </c>
      <c r="Z28">
        <v>0</v>
      </c>
      <c r="AA28">
        <v>100041</v>
      </c>
    </row>
    <row r="29" spans="1:27">
      <c r="A29" t="e">
        <f>VLOOKUP(F29,Sheet1!B:B,1,0)</f>
        <v>#N/A</v>
      </c>
      <c r="B29" s="1">
        <v>45674.760787037</v>
      </c>
      <c r="C29" t="s">
        <v>52</v>
      </c>
      <c r="D29" t="s">
        <v>115</v>
      </c>
      <c r="E29" t="s">
        <v>3</v>
      </c>
      <c r="F29" t="s">
        <v>79</v>
      </c>
      <c r="G29" t="s">
        <v>55</v>
      </c>
      <c r="H29" t="s">
        <v>55</v>
      </c>
      <c r="I29" t="s">
        <v>56</v>
      </c>
      <c r="J29" t="s">
        <v>57</v>
      </c>
      <c r="K29" t="s">
        <v>71</v>
      </c>
      <c r="L29" t="s">
        <v>59</v>
      </c>
      <c r="M29" t="s">
        <v>65</v>
      </c>
      <c r="N29">
        <v>1</v>
      </c>
      <c r="O29">
        <v>22</v>
      </c>
      <c r="P29">
        <v>16.49</v>
      </c>
      <c r="Q29">
        <v>15.29</v>
      </c>
      <c r="R29">
        <v>0</v>
      </c>
      <c r="S29">
        <v>0</v>
      </c>
      <c r="T29" t="s">
        <v>116</v>
      </c>
      <c r="U29" s="2">
        <v>45656</v>
      </c>
      <c r="X29">
        <v>0</v>
      </c>
      <c r="Y29">
        <v>0</v>
      </c>
      <c r="Z29">
        <v>0</v>
      </c>
      <c r="AA29">
        <v>100037</v>
      </c>
    </row>
    <row r="30" spans="1:27">
      <c r="A30" t="e">
        <f>VLOOKUP(F30,Sheet1!B:B,1,0)</f>
        <v>#N/A</v>
      </c>
      <c r="B30" s="1">
        <v>45674.760787037</v>
      </c>
      <c r="C30" t="s">
        <v>52</v>
      </c>
      <c r="D30" t="s">
        <v>117</v>
      </c>
      <c r="E30" t="s">
        <v>3</v>
      </c>
      <c r="F30" t="s">
        <v>79</v>
      </c>
      <c r="G30" t="s">
        <v>55</v>
      </c>
      <c r="H30" t="s">
        <v>55</v>
      </c>
      <c r="I30" t="s">
        <v>56</v>
      </c>
      <c r="J30" t="s">
        <v>57</v>
      </c>
      <c r="K30" t="s">
        <v>80</v>
      </c>
      <c r="L30" t="s">
        <v>59</v>
      </c>
      <c r="M30" t="s">
        <v>65</v>
      </c>
      <c r="N30">
        <v>1</v>
      </c>
      <c r="O30">
        <v>22</v>
      </c>
      <c r="P30">
        <v>18.55</v>
      </c>
      <c r="Q30">
        <v>17.33</v>
      </c>
      <c r="R30">
        <v>0</v>
      </c>
      <c r="S30">
        <v>0</v>
      </c>
      <c r="T30" t="s">
        <v>116</v>
      </c>
      <c r="U30" s="2">
        <v>45656</v>
      </c>
      <c r="X30">
        <v>0</v>
      </c>
      <c r="Y30">
        <v>0</v>
      </c>
      <c r="Z30">
        <v>0</v>
      </c>
      <c r="AA30">
        <v>100034</v>
      </c>
    </row>
    <row r="31" spans="1:27">
      <c r="A31" t="e">
        <f>VLOOKUP(F31,Sheet1!B:B,1,0)</f>
        <v>#N/A</v>
      </c>
      <c r="B31" s="1">
        <v>45674.760787037</v>
      </c>
      <c r="C31" t="s">
        <v>52</v>
      </c>
      <c r="D31" t="s">
        <v>118</v>
      </c>
      <c r="E31" t="s">
        <v>3</v>
      </c>
      <c r="F31" t="s">
        <v>70</v>
      </c>
      <c r="G31" t="s">
        <v>55</v>
      </c>
      <c r="H31" t="s">
        <v>55</v>
      </c>
      <c r="I31" t="s">
        <v>56</v>
      </c>
      <c r="J31" t="s">
        <v>57</v>
      </c>
      <c r="K31" t="s">
        <v>71</v>
      </c>
      <c r="L31" t="s">
        <v>59</v>
      </c>
      <c r="M31" t="s">
        <v>65</v>
      </c>
      <c r="N31">
        <v>1</v>
      </c>
      <c r="O31">
        <v>22</v>
      </c>
      <c r="P31">
        <v>16.55</v>
      </c>
      <c r="Q31">
        <v>15.8</v>
      </c>
      <c r="R31">
        <v>0</v>
      </c>
      <c r="S31">
        <v>0</v>
      </c>
      <c r="T31" t="s">
        <v>104</v>
      </c>
      <c r="U31" s="2">
        <v>45581</v>
      </c>
      <c r="X31">
        <v>0</v>
      </c>
      <c r="Y31">
        <v>0</v>
      </c>
      <c r="Z31">
        <v>0</v>
      </c>
      <c r="AA31">
        <v>100042</v>
      </c>
    </row>
    <row r="32" spans="1:27">
      <c r="A32" t="e">
        <f>VLOOKUP(F32,Sheet1!B:B,1,0)</f>
        <v>#N/A</v>
      </c>
      <c r="B32" s="1">
        <v>45674.760787037</v>
      </c>
      <c r="C32" t="s">
        <v>52</v>
      </c>
      <c r="D32" t="s">
        <v>119</v>
      </c>
      <c r="E32" t="s">
        <v>3</v>
      </c>
      <c r="F32" t="s">
        <v>79</v>
      </c>
      <c r="G32" t="s">
        <v>55</v>
      </c>
      <c r="H32" t="s">
        <v>55</v>
      </c>
      <c r="I32" t="s">
        <v>56</v>
      </c>
      <c r="J32" t="s">
        <v>57</v>
      </c>
      <c r="K32" t="s">
        <v>71</v>
      </c>
      <c r="L32" t="s">
        <v>59</v>
      </c>
      <c r="M32" t="s">
        <v>65</v>
      </c>
      <c r="N32">
        <v>1</v>
      </c>
      <c r="O32">
        <v>22</v>
      </c>
      <c r="P32">
        <v>18.79</v>
      </c>
      <c r="Q32">
        <v>15.5</v>
      </c>
      <c r="R32">
        <v>0</v>
      </c>
      <c r="S32">
        <v>0</v>
      </c>
      <c r="T32" t="s">
        <v>120</v>
      </c>
      <c r="U32" s="2">
        <v>45581</v>
      </c>
      <c r="X32">
        <v>0</v>
      </c>
      <c r="Y32">
        <v>0</v>
      </c>
      <c r="Z32">
        <v>0</v>
      </c>
      <c r="AA32">
        <v>100037</v>
      </c>
    </row>
    <row r="33" spans="1:27">
      <c r="A33" t="e">
        <f>VLOOKUP(F33,Sheet1!B:B,1,0)</f>
        <v>#N/A</v>
      </c>
      <c r="B33" s="1">
        <v>45674.760787037</v>
      </c>
      <c r="C33" t="s">
        <v>52</v>
      </c>
      <c r="D33" t="s">
        <v>121</v>
      </c>
      <c r="E33" t="s">
        <v>3</v>
      </c>
      <c r="F33" t="s">
        <v>63</v>
      </c>
      <c r="G33" t="s">
        <v>55</v>
      </c>
      <c r="H33" t="s">
        <v>55</v>
      </c>
      <c r="I33" t="s">
        <v>56</v>
      </c>
      <c r="J33" t="s">
        <v>57</v>
      </c>
      <c r="K33" t="s">
        <v>74</v>
      </c>
      <c r="L33" t="s">
        <v>59</v>
      </c>
      <c r="M33" t="s">
        <v>65</v>
      </c>
      <c r="N33">
        <v>1</v>
      </c>
      <c r="O33">
        <v>22</v>
      </c>
      <c r="P33">
        <v>6.91</v>
      </c>
      <c r="Q33">
        <v>6.91</v>
      </c>
      <c r="R33">
        <v>0</v>
      </c>
      <c r="S33">
        <v>0</v>
      </c>
      <c r="T33" t="s">
        <v>122</v>
      </c>
      <c r="U33" s="2">
        <v>45613</v>
      </c>
      <c r="X33">
        <v>0</v>
      </c>
      <c r="Y33">
        <v>0</v>
      </c>
      <c r="Z33">
        <v>0</v>
      </c>
      <c r="AA33">
        <v>100184</v>
      </c>
    </row>
    <row r="34" spans="1:27">
      <c r="A34" t="e">
        <f>VLOOKUP(F34,Sheet1!B:B,1,0)</f>
        <v>#N/A</v>
      </c>
      <c r="B34" s="1">
        <v>45674.760787037</v>
      </c>
      <c r="C34" t="s">
        <v>52</v>
      </c>
      <c r="D34" t="s">
        <v>123</v>
      </c>
      <c r="E34" t="s">
        <v>3</v>
      </c>
      <c r="F34" t="s">
        <v>63</v>
      </c>
      <c r="G34" t="s">
        <v>55</v>
      </c>
      <c r="H34" t="s">
        <v>55</v>
      </c>
      <c r="I34" t="s">
        <v>56</v>
      </c>
      <c r="J34" t="s">
        <v>57</v>
      </c>
      <c r="K34" t="s">
        <v>74</v>
      </c>
      <c r="L34" t="s">
        <v>59</v>
      </c>
      <c r="M34" t="s">
        <v>65</v>
      </c>
      <c r="N34">
        <v>1</v>
      </c>
      <c r="O34">
        <v>22</v>
      </c>
      <c r="P34">
        <v>7.8</v>
      </c>
      <c r="Q34">
        <v>7.8</v>
      </c>
      <c r="R34">
        <v>0</v>
      </c>
      <c r="S34">
        <v>0</v>
      </c>
      <c r="T34" t="s">
        <v>122</v>
      </c>
      <c r="U34" s="2">
        <v>45656</v>
      </c>
      <c r="X34">
        <v>0</v>
      </c>
      <c r="Y34">
        <v>0</v>
      </c>
      <c r="Z34">
        <v>0</v>
      </c>
      <c r="AA34">
        <v>100184</v>
      </c>
    </row>
    <row r="35" spans="1:27">
      <c r="A35" t="e">
        <f>VLOOKUP(F35,Sheet1!B:B,1,0)</f>
        <v>#N/A</v>
      </c>
      <c r="B35" s="1">
        <v>45674.760787037</v>
      </c>
      <c r="C35" t="s">
        <v>52</v>
      </c>
      <c r="D35" t="s">
        <v>124</v>
      </c>
      <c r="E35" t="s">
        <v>3</v>
      </c>
      <c r="F35" t="s">
        <v>63</v>
      </c>
      <c r="G35" t="s">
        <v>55</v>
      </c>
      <c r="H35" t="s">
        <v>55</v>
      </c>
      <c r="I35" t="s">
        <v>56</v>
      </c>
      <c r="J35" t="s">
        <v>57</v>
      </c>
      <c r="K35" t="s">
        <v>89</v>
      </c>
      <c r="L35" t="s">
        <v>59</v>
      </c>
      <c r="M35" t="s">
        <v>65</v>
      </c>
      <c r="N35">
        <v>1</v>
      </c>
      <c r="O35">
        <v>22</v>
      </c>
      <c r="P35">
        <v>15.94</v>
      </c>
      <c r="Q35">
        <v>15.94</v>
      </c>
      <c r="R35">
        <v>0</v>
      </c>
      <c r="S35">
        <v>0</v>
      </c>
      <c r="T35" t="s">
        <v>92</v>
      </c>
      <c r="U35" s="2">
        <v>45610</v>
      </c>
      <c r="X35">
        <v>0</v>
      </c>
      <c r="Y35">
        <v>0</v>
      </c>
      <c r="Z35">
        <v>0</v>
      </c>
      <c r="AA35">
        <v>100186</v>
      </c>
    </row>
    <row r="36" spans="1:27">
      <c r="A36" t="e">
        <f>VLOOKUP(F36,Sheet1!B:B,1,0)</f>
        <v>#N/A</v>
      </c>
      <c r="B36" s="1">
        <v>45674.760787037</v>
      </c>
      <c r="C36" t="s">
        <v>52</v>
      </c>
      <c r="D36" t="s">
        <v>125</v>
      </c>
      <c r="E36" t="s">
        <v>3</v>
      </c>
      <c r="F36" t="s">
        <v>63</v>
      </c>
      <c r="G36" t="s">
        <v>55</v>
      </c>
      <c r="H36" t="s">
        <v>55</v>
      </c>
      <c r="I36" t="s">
        <v>56</v>
      </c>
      <c r="J36" t="s">
        <v>57</v>
      </c>
      <c r="K36" t="s">
        <v>85</v>
      </c>
      <c r="L36" t="s">
        <v>59</v>
      </c>
      <c r="M36" t="s">
        <v>65</v>
      </c>
      <c r="N36">
        <v>1</v>
      </c>
      <c r="O36">
        <v>22</v>
      </c>
      <c r="P36">
        <v>4.73</v>
      </c>
      <c r="Q36">
        <v>4.73</v>
      </c>
      <c r="R36">
        <v>0</v>
      </c>
      <c r="S36">
        <v>0</v>
      </c>
      <c r="T36" t="s">
        <v>126</v>
      </c>
      <c r="U36" s="2">
        <v>45590</v>
      </c>
      <c r="X36">
        <v>0</v>
      </c>
      <c r="Y36">
        <v>0</v>
      </c>
      <c r="Z36">
        <v>0</v>
      </c>
      <c r="AA36">
        <v>100182</v>
      </c>
    </row>
    <row r="37" spans="1:27">
      <c r="A37" t="e">
        <f>VLOOKUP(F37,Sheet1!B:B,1,0)</f>
        <v>#N/A</v>
      </c>
      <c r="B37" s="1">
        <v>45674.760787037</v>
      </c>
      <c r="C37" t="s">
        <v>52</v>
      </c>
      <c r="D37" t="s">
        <v>127</v>
      </c>
      <c r="E37" t="s">
        <v>3</v>
      </c>
      <c r="F37" t="s">
        <v>70</v>
      </c>
      <c r="G37" t="s">
        <v>55</v>
      </c>
      <c r="H37" t="s">
        <v>55</v>
      </c>
      <c r="I37" t="s">
        <v>56</v>
      </c>
      <c r="J37" t="s">
        <v>57</v>
      </c>
      <c r="K37" t="s">
        <v>128</v>
      </c>
      <c r="L37" t="s">
        <v>59</v>
      </c>
      <c r="M37" t="s">
        <v>60</v>
      </c>
      <c r="N37">
        <v>1</v>
      </c>
      <c r="O37">
        <v>22</v>
      </c>
      <c r="P37">
        <v>30.4</v>
      </c>
      <c r="Q37">
        <v>29.11</v>
      </c>
      <c r="R37">
        <v>0</v>
      </c>
      <c r="S37">
        <v>0</v>
      </c>
      <c r="T37" t="s">
        <v>129</v>
      </c>
      <c r="U37" s="2">
        <v>45658</v>
      </c>
      <c r="X37">
        <v>0</v>
      </c>
      <c r="Y37">
        <v>0</v>
      </c>
      <c r="Z37">
        <v>0</v>
      </c>
      <c r="AA37">
        <v>100040</v>
      </c>
    </row>
    <row r="38" spans="1:27">
      <c r="A38" t="e">
        <f>VLOOKUP(F38,Sheet1!B:B,1,0)</f>
        <v>#N/A</v>
      </c>
      <c r="B38" s="1">
        <v>45674.760787037</v>
      </c>
      <c r="C38" t="s">
        <v>52</v>
      </c>
      <c r="D38" t="s">
        <v>130</v>
      </c>
      <c r="E38" t="s">
        <v>3</v>
      </c>
      <c r="F38" t="s">
        <v>70</v>
      </c>
      <c r="G38" t="s">
        <v>55</v>
      </c>
      <c r="H38" t="s">
        <v>55</v>
      </c>
      <c r="I38" t="s">
        <v>56</v>
      </c>
      <c r="J38" t="s">
        <v>57</v>
      </c>
      <c r="K38" t="s">
        <v>103</v>
      </c>
      <c r="L38" t="s">
        <v>59</v>
      </c>
      <c r="M38" t="s">
        <v>65</v>
      </c>
      <c r="N38">
        <v>1</v>
      </c>
      <c r="O38">
        <v>22</v>
      </c>
      <c r="P38">
        <v>6.7</v>
      </c>
      <c r="Q38">
        <v>6.45</v>
      </c>
      <c r="R38">
        <v>0</v>
      </c>
      <c r="S38">
        <v>0</v>
      </c>
      <c r="T38" t="s">
        <v>131</v>
      </c>
      <c r="U38" s="2">
        <v>45656</v>
      </c>
      <c r="X38">
        <v>0</v>
      </c>
      <c r="Y38">
        <v>0</v>
      </c>
      <c r="Z38">
        <v>0</v>
      </c>
      <c r="AA38">
        <v>100041</v>
      </c>
    </row>
    <row r="39" spans="1:27">
      <c r="A39" t="e">
        <f>VLOOKUP(F39,Sheet1!B:B,1,0)</f>
        <v>#N/A</v>
      </c>
      <c r="B39" s="1">
        <v>45674.760787037</v>
      </c>
      <c r="C39" t="s">
        <v>52</v>
      </c>
      <c r="D39" t="s">
        <v>132</v>
      </c>
      <c r="E39" t="s">
        <v>3</v>
      </c>
      <c r="F39" t="s">
        <v>63</v>
      </c>
      <c r="G39" t="s">
        <v>55</v>
      </c>
      <c r="H39" t="s">
        <v>55</v>
      </c>
      <c r="I39" t="s">
        <v>56</v>
      </c>
      <c r="J39" t="s">
        <v>57</v>
      </c>
      <c r="K39" t="s">
        <v>64</v>
      </c>
      <c r="L39" t="s">
        <v>59</v>
      </c>
      <c r="M39" t="s">
        <v>65</v>
      </c>
      <c r="N39">
        <v>1</v>
      </c>
      <c r="O39">
        <v>22</v>
      </c>
      <c r="P39">
        <v>5.79</v>
      </c>
      <c r="Q39">
        <v>5.79</v>
      </c>
      <c r="R39">
        <v>0</v>
      </c>
      <c r="S39">
        <v>0</v>
      </c>
      <c r="T39" t="s">
        <v>133</v>
      </c>
      <c r="U39" s="2">
        <v>45613</v>
      </c>
      <c r="X39">
        <v>0</v>
      </c>
      <c r="Y39">
        <v>0</v>
      </c>
      <c r="Z39">
        <v>0</v>
      </c>
      <c r="AA39">
        <v>100183</v>
      </c>
    </row>
    <row r="40" spans="1:27">
      <c r="A40" t="e">
        <f>VLOOKUP(F40,Sheet1!B:B,1,0)</f>
        <v>#N/A</v>
      </c>
      <c r="B40" s="1">
        <v>45674.760787037</v>
      </c>
      <c r="C40" t="s">
        <v>52</v>
      </c>
      <c r="D40" t="s">
        <v>134</v>
      </c>
      <c r="E40" t="s">
        <v>3</v>
      </c>
      <c r="F40" t="s">
        <v>70</v>
      </c>
      <c r="G40" t="s">
        <v>55</v>
      </c>
      <c r="H40" t="s">
        <v>55</v>
      </c>
      <c r="I40" t="s">
        <v>56</v>
      </c>
      <c r="J40" t="s">
        <v>57</v>
      </c>
      <c r="K40" t="s">
        <v>80</v>
      </c>
      <c r="L40" t="s">
        <v>59</v>
      </c>
      <c r="M40" t="s">
        <v>65</v>
      </c>
      <c r="N40">
        <v>1</v>
      </c>
      <c r="O40">
        <v>22</v>
      </c>
      <c r="P40">
        <v>17.8</v>
      </c>
      <c r="Q40">
        <v>16.77</v>
      </c>
      <c r="R40">
        <v>0</v>
      </c>
      <c r="S40">
        <v>0</v>
      </c>
      <c r="T40" t="s">
        <v>129</v>
      </c>
      <c r="U40" s="2">
        <v>45595</v>
      </c>
      <c r="X40">
        <v>0</v>
      </c>
      <c r="Y40">
        <v>0</v>
      </c>
      <c r="Z40">
        <v>0</v>
      </c>
      <c r="AA40">
        <v>100039</v>
      </c>
    </row>
    <row r="41" spans="1:27">
      <c r="A41" t="e">
        <f>VLOOKUP(F41,Sheet1!B:B,1,0)</f>
        <v>#N/A</v>
      </c>
      <c r="B41" s="1">
        <v>45674.760787037</v>
      </c>
      <c r="C41" t="s">
        <v>52</v>
      </c>
      <c r="D41" t="s">
        <v>135</v>
      </c>
      <c r="E41" t="s">
        <v>3</v>
      </c>
      <c r="F41" t="s">
        <v>70</v>
      </c>
      <c r="G41" t="s">
        <v>55</v>
      </c>
      <c r="H41" t="s">
        <v>55</v>
      </c>
      <c r="I41" t="s">
        <v>56</v>
      </c>
      <c r="J41" t="s">
        <v>57</v>
      </c>
      <c r="K41" t="s">
        <v>71</v>
      </c>
      <c r="L41" t="s">
        <v>59</v>
      </c>
      <c r="M41" t="s">
        <v>65</v>
      </c>
      <c r="N41">
        <v>1</v>
      </c>
      <c r="O41">
        <v>22</v>
      </c>
      <c r="P41">
        <v>15.26</v>
      </c>
      <c r="Q41">
        <v>14.422</v>
      </c>
      <c r="R41">
        <v>0</v>
      </c>
      <c r="S41">
        <v>0</v>
      </c>
      <c r="T41" t="s">
        <v>129</v>
      </c>
      <c r="U41" s="2">
        <v>45595</v>
      </c>
      <c r="X41">
        <v>0</v>
      </c>
      <c r="Y41">
        <v>0</v>
      </c>
      <c r="Z41">
        <v>0</v>
      </c>
      <c r="AA41">
        <v>100042</v>
      </c>
    </row>
    <row r="42" spans="1:27">
      <c r="A42" t="e">
        <f>VLOOKUP(F42,Sheet1!B:B,1,0)</f>
        <v>#N/A</v>
      </c>
      <c r="B42" s="1">
        <v>45674.760787037</v>
      </c>
      <c r="C42" t="s">
        <v>52</v>
      </c>
      <c r="D42" t="s">
        <v>136</v>
      </c>
      <c r="E42" t="s">
        <v>3</v>
      </c>
      <c r="F42" t="s">
        <v>54</v>
      </c>
      <c r="G42" t="s">
        <v>55</v>
      </c>
      <c r="H42" t="s">
        <v>55</v>
      </c>
      <c r="I42" t="s">
        <v>56</v>
      </c>
      <c r="J42" t="s">
        <v>57</v>
      </c>
      <c r="K42" t="s">
        <v>64</v>
      </c>
      <c r="L42" t="s">
        <v>59</v>
      </c>
      <c r="M42" t="s">
        <v>65</v>
      </c>
      <c r="N42">
        <v>1</v>
      </c>
      <c r="O42">
        <v>22</v>
      </c>
      <c r="P42">
        <v>6.18</v>
      </c>
      <c r="Q42">
        <v>6.18</v>
      </c>
      <c r="R42">
        <v>0</v>
      </c>
      <c r="S42">
        <v>0</v>
      </c>
      <c r="T42" t="s">
        <v>95</v>
      </c>
      <c r="U42" s="2">
        <v>45624</v>
      </c>
      <c r="X42">
        <v>0</v>
      </c>
      <c r="Y42">
        <v>0</v>
      </c>
      <c r="Z42">
        <v>0</v>
      </c>
      <c r="AA42">
        <v>76284</v>
      </c>
    </row>
    <row r="43" spans="1:27">
      <c r="A43" t="e">
        <f>VLOOKUP(F43,Sheet1!B:B,1,0)</f>
        <v>#N/A</v>
      </c>
      <c r="B43" s="1">
        <v>45674.760787037</v>
      </c>
      <c r="C43" t="s">
        <v>52</v>
      </c>
      <c r="D43" t="s">
        <v>137</v>
      </c>
      <c r="E43" t="s">
        <v>3</v>
      </c>
      <c r="F43" t="s">
        <v>54</v>
      </c>
      <c r="G43" t="s">
        <v>55</v>
      </c>
      <c r="H43" t="s">
        <v>55</v>
      </c>
      <c r="I43" t="s">
        <v>56</v>
      </c>
      <c r="J43" t="s">
        <v>57</v>
      </c>
      <c r="K43" t="s">
        <v>74</v>
      </c>
      <c r="L43" t="s">
        <v>59</v>
      </c>
      <c r="M43" t="s">
        <v>65</v>
      </c>
      <c r="N43">
        <v>1</v>
      </c>
      <c r="O43">
        <v>22</v>
      </c>
      <c r="P43">
        <v>7.99</v>
      </c>
      <c r="Q43">
        <v>7.99</v>
      </c>
      <c r="R43">
        <v>0</v>
      </c>
      <c r="S43">
        <v>0</v>
      </c>
      <c r="T43" t="s">
        <v>95</v>
      </c>
      <c r="U43" s="2">
        <v>45624</v>
      </c>
      <c r="X43">
        <v>0</v>
      </c>
      <c r="Y43">
        <v>0</v>
      </c>
      <c r="Z43">
        <v>0</v>
      </c>
      <c r="AA43">
        <v>76285</v>
      </c>
    </row>
    <row r="44" spans="1:27">
      <c r="A44" t="e">
        <f>VLOOKUP(F44,Sheet1!B:B,1,0)</f>
        <v>#N/A</v>
      </c>
      <c r="B44" s="1">
        <v>45674.760787037</v>
      </c>
      <c r="C44" t="s">
        <v>52</v>
      </c>
      <c r="D44" t="s">
        <v>138</v>
      </c>
      <c r="E44" t="s">
        <v>3</v>
      </c>
      <c r="F44" t="s">
        <v>79</v>
      </c>
      <c r="G44" t="s">
        <v>55</v>
      </c>
      <c r="H44" t="s">
        <v>55</v>
      </c>
      <c r="I44" t="s">
        <v>56</v>
      </c>
      <c r="J44" t="s">
        <v>57</v>
      </c>
      <c r="K44" t="s">
        <v>71</v>
      </c>
      <c r="L44" t="s">
        <v>59</v>
      </c>
      <c r="M44" t="s">
        <v>65</v>
      </c>
      <c r="N44">
        <v>1</v>
      </c>
      <c r="O44">
        <v>22</v>
      </c>
      <c r="P44">
        <v>16.17</v>
      </c>
      <c r="Q44">
        <v>14.21</v>
      </c>
      <c r="R44">
        <v>0</v>
      </c>
      <c r="S44">
        <v>0</v>
      </c>
      <c r="T44" t="s">
        <v>83</v>
      </c>
      <c r="U44" s="2">
        <v>45636</v>
      </c>
      <c r="X44">
        <v>0</v>
      </c>
      <c r="Y44">
        <v>0</v>
      </c>
      <c r="Z44">
        <v>0</v>
      </c>
      <c r="AA44">
        <v>100037</v>
      </c>
    </row>
    <row r="45" spans="1:27">
      <c r="A45" t="e">
        <f>VLOOKUP(F45,Sheet1!B:B,1,0)</f>
        <v>#N/A</v>
      </c>
      <c r="B45" s="1">
        <v>45674.760787037</v>
      </c>
      <c r="C45" t="s">
        <v>52</v>
      </c>
      <c r="D45" t="s">
        <v>139</v>
      </c>
      <c r="E45" t="s">
        <v>3</v>
      </c>
      <c r="F45" t="s">
        <v>140</v>
      </c>
      <c r="G45" t="s">
        <v>55</v>
      </c>
      <c r="H45" t="s">
        <v>55</v>
      </c>
      <c r="I45" t="s">
        <v>56</v>
      </c>
      <c r="J45" t="s">
        <v>57</v>
      </c>
      <c r="K45" t="s">
        <v>141</v>
      </c>
      <c r="L45" t="s">
        <v>59</v>
      </c>
      <c r="M45" t="s">
        <v>60</v>
      </c>
      <c r="N45">
        <v>1</v>
      </c>
      <c r="O45">
        <v>22</v>
      </c>
      <c r="P45">
        <v>16.31</v>
      </c>
      <c r="Q45">
        <v>13.262</v>
      </c>
      <c r="R45">
        <v>0</v>
      </c>
      <c r="S45">
        <v>0</v>
      </c>
      <c r="T45" t="s">
        <v>142</v>
      </c>
      <c r="U45" s="2">
        <v>45642</v>
      </c>
      <c r="X45">
        <v>0</v>
      </c>
      <c r="Y45">
        <v>0</v>
      </c>
      <c r="Z45">
        <v>0</v>
      </c>
      <c r="AA45">
        <v>100043</v>
      </c>
    </row>
    <row r="46" spans="1:27">
      <c r="A46" t="e">
        <f>VLOOKUP(F46,Sheet1!B:B,1,0)</f>
        <v>#N/A</v>
      </c>
      <c r="B46" s="1">
        <v>45674.760787037</v>
      </c>
      <c r="C46" t="s">
        <v>52</v>
      </c>
      <c r="D46" t="s">
        <v>143</v>
      </c>
      <c r="E46" t="s">
        <v>3</v>
      </c>
      <c r="F46" t="s">
        <v>63</v>
      </c>
      <c r="G46" t="s">
        <v>55</v>
      </c>
      <c r="H46" t="s">
        <v>55</v>
      </c>
      <c r="I46" t="s">
        <v>56</v>
      </c>
      <c r="J46" t="s">
        <v>57</v>
      </c>
      <c r="K46" t="s">
        <v>74</v>
      </c>
      <c r="L46" t="s">
        <v>59</v>
      </c>
      <c r="M46" t="s">
        <v>65</v>
      </c>
      <c r="N46">
        <v>1</v>
      </c>
      <c r="O46">
        <v>22</v>
      </c>
      <c r="P46">
        <v>7.29</v>
      </c>
      <c r="Q46">
        <v>7.29</v>
      </c>
      <c r="R46">
        <v>0</v>
      </c>
      <c r="S46">
        <v>0</v>
      </c>
      <c r="T46" t="s">
        <v>144</v>
      </c>
      <c r="U46" s="2">
        <v>45645</v>
      </c>
      <c r="X46">
        <v>0</v>
      </c>
      <c r="Y46">
        <v>0</v>
      </c>
      <c r="Z46">
        <v>0</v>
      </c>
      <c r="AA46">
        <v>100184</v>
      </c>
    </row>
    <row r="47" spans="1:27">
      <c r="A47" t="e">
        <f>VLOOKUP(F47,Sheet1!B:B,1,0)</f>
        <v>#N/A</v>
      </c>
      <c r="B47" s="1">
        <v>45674.760787037</v>
      </c>
      <c r="C47" t="s">
        <v>52</v>
      </c>
      <c r="D47" t="s">
        <v>145</v>
      </c>
      <c r="E47" t="s">
        <v>3</v>
      </c>
      <c r="F47" t="s">
        <v>63</v>
      </c>
      <c r="G47" t="s">
        <v>55</v>
      </c>
      <c r="H47" t="s">
        <v>55</v>
      </c>
      <c r="I47" t="s">
        <v>56</v>
      </c>
      <c r="J47" t="s">
        <v>57</v>
      </c>
      <c r="K47" t="s">
        <v>74</v>
      </c>
      <c r="L47" t="s">
        <v>59</v>
      </c>
      <c r="M47" t="s">
        <v>65</v>
      </c>
      <c r="N47">
        <v>1</v>
      </c>
      <c r="O47">
        <v>22</v>
      </c>
      <c r="P47">
        <v>7.38</v>
      </c>
      <c r="Q47">
        <v>7.38</v>
      </c>
      <c r="R47">
        <v>0</v>
      </c>
      <c r="S47">
        <v>0</v>
      </c>
      <c r="T47" t="s">
        <v>144</v>
      </c>
      <c r="U47" s="2">
        <v>45658</v>
      </c>
      <c r="X47">
        <v>0</v>
      </c>
      <c r="Y47">
        <v>0</v>
      </c>
      <c r="Z47">
        <v>0</v>
      </c>
      <c r="AA47">
        <v>100184</v>
      </c>
    </row>
    <row r="48" spans="1:27">
      <c r="A48" t="e">
        <f>VLOOKUP(F48,Sheet1!B:B,1,0)</f>
        <v>#N/A</v>
      </c>
      <c r="B48" s="1">
        <v>45674.760787037</v>
      </c>
      <c r="C48" t="s">
        <v>52</v>
      </c>
      <c r="D48" t="s">
        <v>146</v>
      </c>
      <c r="E48" t="s">
        <v>3</v>
      </c>
      <c r="F48" t="s">
        <v>63</v>
      </c>
      <c r="G48" t="s">
        <v>55</v>
      </c>
      <c r="H48" t="s">
        <v>55</v>
      </c>
      <c r="I48" t="s">
        <v>56</v>
      </c>
      <c r="J48" t="s">
        <v>57</v>
      </c>
      <c r="K48" t="s">
        <v>64</v>
      </c>
      <c r="L48" t="s">
        <v>59</v>
      </c>
      <c r="M48" t="s">
        <v>65</v>
      </c>
      <c r="N48">
        <v>1</v>
      </c>
      <c r="O48">
        <v>22</v>
      </c>
      <c r="P48">
        <v>5.49</v>
      </c>
      <c r="Q48">
        <v>5.49</v>
      </c>
      <c r="R48">
        <v>0</v>
      </c>
      <c r="S48">
        <v>0</v>
      </c>
      <c r="T48" t="s">
        <v>144</v>
      </c>
      <c r="U48" s="2">
        <v>45645</v>
      </c>
      <c r="X48">
        <v>0</v>
      </c>
      <c r="Y48">
        <v>0</v>
      </c>
      <c r="Z48">
        <v>0</v>
      </c>
      <c r="AA48">
        <v>100183</v>
      </c>
    </row>
    <row r="49" spans="1:27">
      <c r="A49" t="e">
        <f>VLOOKUP(F49,Sheet1!B:B,1,0)</f>
        <v>#N/A</v>
      </c>
      <c r="B49" s="1">
        <v>45674.760787037</v>
      </c>
      <c r="C49" t="s">
        <v>52</v>
      </c>
      <c r="D49" t="s">
        <v>147</v>
      </c>
      <c r="E49" t="s">
        <v>3</v>
      </c>
      <c r="F49" t="s">
        <v>63</v>
      </c>
      <c r="G49" t="s">
        <v>55</v>
      </c>
      <c r="H49" t="s">
        <v>55</v>
      </c>
      <c r="I49" t="s">
        <v>56</v>
      </c>
      <c r="J49" t="s">
        <v>57</v>
      </c>
      <c r="K49" t="s">
        <v>64</v>
      </c>
      <c r="L49" t="s">
        <v>59</v>
      </c>
      <c r="M49" t="s">
        <v>65</v>
      </c>
      <c r="N49">
        <v>1</v>
      </c>
      <c r="O49">
        <v>22</v>
      </c>
      <c r="P49">
        <v>5.53</v>
      </c>
      <c r="Q49">
        <v>5.53</v>
      </c>
      <c r="R49">
        <v>0</v>
      </c>
      <c r="S49">
        <v>0</v>
      </c>
      <c r="T49" t="s">
        <v>144</v>
      </c>
      <c r="U49" s="2">
        <v>45656</v>
      </c>
      <c r="X49">
        <v>0</v>
      </c>
      <c r="Y49">
        <v>0</v>
      </c>
      <c r="Z49">
        <v>0</v>
      </c>
      <c r="AA49">
        <v>100183</v>
      </c>
    </row>
    <row r="50" spans="1:27">
      <c r="A50" t="e">
        <f>VLOOKUP(F50,Sheet1!B:B,1,0)</f>
        <v>#N/A</v>
      </c>
      <c r="B50" s="1">
        <v>45674.760787037</v>
      </c>
      <c r="C50" t="s">
        <v>52</v>
      </c>
      <c r="D50" t="s">
        <v>148</v>
      </c>
      <c r="E50" t="s">
        <v>3</v>
      </c>
      <c r="F50" t="s">
        <v>63</v>
      </c>
      <c r="G50" t="s">
        <v>55</v>
      </c>
      <c r="H50" t="s">
        <v>55</v>
      </c>
      <c r="I50" t="s">
        <v>56</v>
      </c>
      <c r="J50" t="s">
        <v>57</v>
      </c>
      <c r="K50" t="s">
        <v>89</v>
      </c>
      <c r="L50" t="s">
        <v>59</v>
      </c>
      <c r="M50" t="s">
        <v>65</v>
      </c>
      <c r="N50">
        <v>1</v>
      </c>
      <c r="O50">
        <v>22</v>
      </c>
      <c r="P50">
        <v>15.3</v>
      </c>
      <c r="Q50">
        <v>15.3</v>
      </c>
      <c r="R50">
        <v>0</v>
      </c>
      <c r="S50">
        <v>0</v>
      </c>
      <c r="T50" t="s">
        <v>149</v>
      </c>
      <c r="U50" s="2">
        <v>45645</v>
      </c>
      <c r="X50">
        <v>0</v>
      </c>
      <c r="Y50">
        <v>0</v>
      </c>
      <c r="Z50">
        <v>0</v>
      </c>
      <c r="AA50">
        <v>100186</v>
      </c>
    </row>
    <row r="51" spans="1:27">
      <c r="A51" t="e">
        <f>VLOOKUP(F51,Sheet1!B:B,1,0)</f>
        <v>#N/A</v>
      </c>
      <c r="B51" s="1">
        <v>45674.760787037</v>
      </c>
      <c r="C51" t="s">
        <v>52</v>
      </c>
      <c r="D51" t="s">
        <v>150</v>
      </c>
      <c r="E51" t="s">
        <v>3</v>
      </c>
      <c r="F51" t="s">
        <v>54</v>
      </c>
      <c r="G51" t="s">
        <v>55</v>
      </c>
      <c r="H51" t="s">
        <v>55</v>
      </c>
      <c r="I51" t="s">
        <v>56</v>
      </c>
      <c r="J51" t="s">
        <v>57</v>
      </c>
      <c r="K51" t="s">
        <v>64</v>
      </c>
      <c r="L51" t="s">
        <v>59</v>
      </c>
      <c r="M51" t="s">
        <v>65</v>
      </c>
      <c r="N51">
        <v>1</v>
      </c>
      <c r="O51">
        <v>22</v>
      </c>
      <c r="P51">
        <v>5.25</v>
      </c>
      <c r="Q51">
        <v>5.23</v>
      </c>
      <c r="R51">
        <v>0</v>
      </c>
      <c r="S51">
        <v>0</v>
      </c>
      <c r="T51" t="s">
        <v>120</v>
      </c>
      <c r="U51" s="2">
        <v>45645</v>
      </c>
      <c r="X51">
        <v>0</v>
      </c>
      <c r="Y51">
        <v>0</v>
      </c>
      <c r="Z51">
        <v>0</v>
      </c>
      <c r="AA51">
        <v>76284</v>
      </c>
    </row>
    <row r="52" spans="1:27">
      <c r="A52" t="e">
        <f>VLOOKUP(F52,Sheet1!B:B,1,0)</f>
        <v>#N/A</v>
      </c>
      <c r="B52" s="1">
        <v>45674.760787037</v>
      </c>
      <c r="C52" t="s">
        <v>52</v>
      </c>
      <c r="D52" t="s">
        <v>151</v>
      </c>
      <c r="E52" t="s">
        <v>3</v>
      </c>
      <c r="F52" t="s">
        <v>63</v>
      </c>
      <c r="G52" t="s">
        <v>55</v>
      </c>
      <c r="H52" t="s">
        <v>55</v>
      </c>
      <c r="I52" t="s">
        <v>56</v>
      </c>
      <c r="J52" t="s">
        <v>57</v>
      </c>
      <c r="K52" t="s">
        <v>89</v>
      </c>
      <c r="L52" t="s">
        <v>59</v>
      </c>
      <c r="M52" t="s">
        <v>65</v>
      </c>
      <c r="N52">
        <v>1</v>
      </c>
      <c r="O52">
        <v>22</v>
      </c>
      <c r="P52">
        <v>12.82</v>
      </c>
      <c r="Q52">
        <v>12.82</v>
      </c>
      <c r="R52">
        <v>0</v>
      </c>
      <c r="S52">
        <v>0</v>
      </c>
      <c r="T52" t="s">
        <v>144</v>
      </c>
      <c r="U52" s="2">
        <v>45659</v>
      </c>
      <c r="X52">
        <v>0</v>
      </c>
      <c r="Y52">
        <v>0</v>
      </c>
      <c r="Z52">
        <v>0</v>
      </c>
      <c r="AA52">
        <v>100186</v>
      </c>
    </row>
    <row r="53" spans="1:27">
      <c r="A53" t="e">
        <f>VLOOKUP(F53,Sheet1!B:B,1,0)</f>
        <v>#N/A</v>
      </c>
      <c r="B53" s="1">
        <v>45674.760787037</v>
      </c>
      <c r="C53" t="s">
        <v>52</v>
      </c>
      <c r="D53" t="s">
        <v>152</v>
      </c>
      <c r="E53" t="s">
        <v>3</v>
      </c>
      <c r="F53" t="s">
        <v>63</v>
      </c>
      <c r="G53" t="s">
        <v>55</v>
      </c>
      <c r="H53" t="s">
        <v>55</v>
      </c>
      <c r="I53" t="s">
        <v>56</v>
      </c>
      <c r="J53" t="s">
        <v>57</v>
      </c>
      <c r="K53" t="s">
        <v>89</v>
      </c>
      <c r="L53" t="s">
        <v>59</v>
      </c>
      <c r="M53" t="s">
        <v>65</v>
      </c>
      <c r="N53">
        <v>1</v>
      </c>
      <c r="O53">
        <v>22</v>
      </c>
      <c r="P53">
        <v>12.63</v>
      </c>
      <c r="Q53">
        <v>12.63</v>
      </c>
      <c r="R53">
        <v>0</v>
      </c>
      <c r="S53">
        <v>0</v>
      </c>
      <c r="T53" t="s">
        <v>144</v>
      </c>
      <c r="U53" s="2">
        <v>45657</v>
      </c>
      <c r="X53">
        <v>0</v>
      </c>
      <c r="Y53">
        <v>0</v>
      </c>
      <c r="Z53">
        <v>0</v>
      </c>
      <c r="AA53">
        <v>100186</v>
      </c>
    </row>
    <row r="54" spans="1:27">
      <c r="A54" t="e">
        <f>VLOOKUP(F54,Sheet1!B:B,1,0)</f>
        <v>#N/A</v>
      </c>
      <c r="B54" s="1">
        <v>45674.760787037</v>
      </c>
      <c r="C54" t="s">
        <v>52</v>
      </c>
      <c r="D54" t="s">
        <v>153</v>
      </c>
      <c r="E54" t="s">
        <v>3</v>
      </c>
      <c r="F54" t="s">
        <v>63</v>
      </c>
      <c r="G54" t="s">
        <v>55</v>
      </c>
      <c r="H54" t="s">
        <v>55</v>
      </c>
      <c r="I54" t="s">
        <v>56</v>
      </c>
      <c r="J54" t="s">
        <v>57</v>
      </c>
      <c r="K54" t="s">
        <v>89</v>
      </c>
      <c r="L54" t="s">
        <v>59</v>
      </c>
      <c r="M54" t="s">
        <v>65</v>
      </c>
      <c r="N54">
        <v>1</v>
      </c>
      <c r="O54">
        <v>22</v>
      </c>
      <c r="P54">
        <v>15.48</v>
      </c>
      <c r="Q54">
        <v>15.48</v>
      </c>
      <c r="R54">
        <v>0</v>
      </c>
      <c r="S54">
        <v>0</v>
      </c>
      <c r="T54" t="s">
        <v>144</v>
      </c>
      <c r="U54" s="2">
        <v>45647</v>
      </c>
      <c r="X54">
        <v>0</v>
      </c>
      <c r="Y54">
        <v>0</v>
      </c>
      <c r="Z54">
        <v>0</v>
      </c>
      <c r="AA54">
        <v>100186</v>
      </c>
    </row>
    <row r="55" spans="1:27">
      <c r="A55" t="e">
        <f>VLOOKUP(F55,Sheet1!B:B,1,0)</f>
        <v>#N/A</v>
      </c>
      <c r="B55" s="1">
        <v>45674.760787037</v>
      </c>
      <c r="C55" t="s">
        <v>52</v>
      </c>
      <c r="D55" t="s">
        <v>154</v>
      </c>
      <c r="E55" t="s">
        <v>3</v>
      </c>
      <c r="F55" t="s">
        <v>70</v>
      </c>
      <c r="G55" t="s">
        <v>55</v>
      </c>
      <c r="H55" t="s">
        <v>55</v>
      </c>
      <c r="I55" t="s">
        <v>155</v>
      </c>
      <c r="N55">
        <v>1</v>
      </c>
      <c r="O55">
        <v>22</v>
      </c>
      <c r="P55">
        <v>12.37</v>
      </c>
      <c r="Q55">
        <v>12.2</v>
      </c>
      <c r="R55">
        <v>0</v>
      </c>
      <c r="S55">
        <v>1</v>
      </c>
      <c r="T55" t="s">
        <v>131</v>
      </c>
      <c r="U55" s="2">
        <v>45642</v>
      </c>
      <c r="X55">
        <v>0</v>
      </c>
      <c r="Y55">
        <v>0</v>
      </c>
      <c r="Z55">
        <v>0</v>
      </c>
      <c r="AA55">
        <v>0</v>
      </c>
    </row>
    <row r="56" spans="1:27">
      <c r="A56" t="e">
        <f>VLOOKUP(F56,Sheet1!B:B,1,0)</f>
        <v>#N/A</v>
      </c>
      <c r="B56" s="1">
        <v>45674.760787037</v>
      </c>
      <c r="C56" t="s">
        <v>52</v>
      </c>
      <c r="D56" t="s">
        <v>156</v>
      </c>
      <c r="E56" t="s">
        <v>3</v>
      </c>
      <c r="F56" t="s">
        <v>157</v>
      </c>
      <c r="G56" t="s">
        <v>55</v>
      </c>
      <c r="H56" t="s">
        <v>55</v>
      </c>
      <c r="I56" t="s">
        <v>158</v>
      </c>
      <c r="N56">
        <v>1</v>
      </c>
      <c r="O56">
        <v>22</v>
      </c>
      <c r="P56">
        <v>9.15</v>
      </c>
      <c r="Q56">
        <v>8.688</v>
      </c>
      <c r="R56">
        <v>0</v>
      </c>
      <c r="S56">
        <v>0</v>
      </c>
      <c r="T56" t="s">
        <v>159</v>
      </c>
      <c r="U56" s="2">
        <v>45642</v>
      </c>
      <c r="X56">
        <v>0</v>
      </c>
      <c r="Y56">
        <v>0</v>
      </c>
      <c r="Z56">
        <v>0</v>
      </c>
      <c r="AA56">
        <v>0</v>
      </c>
    </row>
    <row r="57" spans="1:27">
      <c r="A57" t="e">
        <f>VLOOKUP(F57,Sheet1!B:B,1,0)</f>
        <v>#N/A</v>
      </c>
      <c r="B57" s="1">
        <v>45674.760787037</v>
      </c>
      <c r="C57" t="s">
        <v>52</v>
      </c>
      <c r="D57" t="s">
        <v>160</v>
      </c>
      <c r="E57" t="s">
        <v>3</v>
      </c>
      <c r="F57" t="s">
        <v>79</v>
      </c>
      <c r="G57" t="s">
        <v>55</v>
      </c>
      <c r="H57" t="s">
        <v>55</v>
      </c>
      <c r="I57" t="s">
        <v>161</v>
      </c>
      <c r="J57" t="s">
        <v>57</v>
      </c>
      <c r="K57" t="s">
        <v>80</v>
      </c>
      <c r="L57" t="s">
        <v>59</v>
      </c>
      <c r="M57" t="s">
        <v>65</v>
      </c>
      <c r="N57">
        <v>1</v>
      </c>
      <c r="O57">
        <v>22</v>
      </c>
      <c r="P57">
        <v>20.81</v>
      </c>
      <c r="Q57">
        <v>17.88</v>
      </c>
      <c r="R57">
        <v>0</v>
      </c>
      <c r="S57">
        <v>0</v>
      </c>
      <c r="T57" t="s">
        <v>90</v>
      </c>
      <c r="U57" s="2">
        <v>45382</v>
      </c>
      <c r="X57">
        <v>0</v>
      </c>
      <c r="Y57">
        <v>0</v>
      </c>
      <c r="Z57">
        <v>0</v>
      </c>
      <c r="AA57">
        <v>100034</v>
      </c>
    </row>
    <row r="58" spans="1:27">
      <c r="A58" t="e">
        <f>VLOOKUP(F58,Sheet1!B:B,1,0)</f>
        <v>#N/A</v>
      </c>
      <c r="B58" s="1">
        <v>45674.760787037</v>
      </c>
      <c r="C58" t="s">
        <v>52</v>
      </c>
      <c r="D58" t="s">
        <v>162</v>
      </c>
      <c r="E58" t="s">
        <v>3</v>
      </c>
      <c r="F58" t="s">
        <v>70</v>
      </c>
      <c r="G58" t="s">
        <v>55</v>
      </c>
      <c r="H58" t="s">
        <v>55</v>
      </c>
      <c r="I58" t="s">
        <v>161</v>
      </c>
      <c r="J58" t="s">
        <v>57</v>
      </c>
      <c r="K58" t="s">
        <v>103</v>
      </c>
      <c r="L58" t="s">
        <v>59</v>
      </c>
      <c r="M58" t="s">
        <v>65</v>
      </c>
      <c r="N58">
        <v>1</v>
      </c>
      <c r="O58">
        <v>22</v>
      </c>
      <c r="P58">
        <v>6.21</v>
      </c>
      <c r="Q58">
        <v>6.16</v>
      </c>
      <c r="R58">
        <v>0</v>
      </c>
      <c r="S58">
        <v>0</v>
      </c>
      <c r="T58" t="s">
        <v>163</v>
      </c>
      <c r="U58" s="2">
        <v>45382</v>
      </c>
      <c r="X58">
        <v>0</v>
      </c>
      <c r="Y58">
        <v>0</v>
      </c>
      <c r="Z58">
        <v>0</v>
      </c>
      <c r="AA58">
        <v>100041</v>
      </c>
    </row>
    <row r="59" spans="1:27">
      <c r="A59" t="e">
        <f>VLOOKUP(F59,Sheet1!B:B,1,0)</f>
        <v>#N/A</v>
      </c>
      <c r="B59" s="1">
        <v>45674.760787037</v>
      </c>
      <c r="C59" t="s">
        <v>52</v>
      </c>
      <c r="D59" t="s">
        <v>164</v>
      </c>
      <c r="E59" t="s">
        <v>3</v>
      </c>
      <c r="F59" t="s">
        <v>63</v>
      </c>
      <c r="G59" t="s">
        <v>55</v>
      </c>
      <c r="H59" t="s">
        <v>55</v>
      </c>
      <c r="I59" t="s">
        <v>161</v>
      </c>
      <c r="J59" t="s">
        <v>57</v>
      </c>
      <c r="K59" t="s">
        <v>89</v>
      </c>
      <c r="L59" t="s">
        <v>59</v>
      </c>
      <c r="M59" t="s">
        <v>65</v>
      </c>
      <c r="N59">
        <v>1</v>
      </c>
      <c r="O59">
        <v>22</v>
      </c>
      <c r="P59">
        <v>12.52</v>
      </c>
      <c r="Q59">
        <v>12.52</v>
      </c>
      <c r="R59">
        <v>0</v>
      </c>
      <c r="S59">
        <v>0</v>
      </c>
      <c r="T59" t="s">
        <v>75</v>
      </c>
      <c r="U59" s="2">
        <v>45382</v>
      </c>
      <c r="X59">
        <v>0</v>
      </c>
      <c r="Y59">
        <v>0</v>
      </c>
      <c r="Z59">
        <v>0</v>
      </c>
      <c r="AA59">
        <v>100186</v>
      </c>
    </row>
    <row r="60" spans="1:27">
      <c r="A60" t="e">
        <f>VLOOKUP(F60,Sheet1!B:B,1,0)</f>
        <v>#N/A</v>
      </c>
      <c r="B60" s="1">
        <v>45674.760787037</v>
      </c>
      <c r="C60" t="s">
        <v>52</v>
      </c>
      <c r="D60" t="s">
        <v>165</v>
      </c>
      <c r="E60" t="s">
        <v>3</v>
      </c>
      <c r="F60" t="s">
        <v>79</v>
      </c>
      <c r="G60" t="s">
        <v>55</v>
      </c>
      <c r="H60" t="s">
        <v>55</v>
      </c>
      <c r="I60" t="s">
        <v>161</v>
      </c>
      <c r="J60" t="s">
        <v>57</v>
      </c>
      <c r="K60" t="s">
        <v>80</v>
      </c>
      <c r="L60" t="s">
        <v>59</v>
      </c>
      <c r="M60" t="s">
        <v>65</v>
      </c>
      <c r="N60">
        <v>1</v>
      </c>
      <c r="O60">
        <v>22</v>
      </c>
      <c r="P60">
        <v>20.8</v>
      </c>
      <c r="Q60">
        <v>18.25</v>
      </c>
      <c r="R60">
        <v>0</v>
      </c>
      <c r="S60">
        <v>0</v>
      </c>
      <c r="T60" t="s">
        <v>81</v>
      </c>
      <c r="U60" s="2">
        <v>45382</v>
      </c>
      <c r="X60">
        <v>0</v>
      </c>
      <c r="Y60">
        <v>0</v>
      </c>
      <c r="Z60">
        <v>0</v>
      </c>
      <c r="AA60">
        <v>100034</v>
      </c>
    </row>
    <row r="61" spans="1:27">
      <c r="A61" t="e">
        <f>VLOOKUP(F61,Sheet1!B:B,1,0)</f>
        <v>#N/A</v>
      </c>
      <c r="B61" s="1">
        <v>45674.760787037</v>
      </c>
      <c r="C61" t="s">
        <v>52</v>
      </c>
      <c r="D61" t="s">
        <v>166</v>
      </c>
      <c r="E61" t="s">
        <v>3</v>
      </c>
      <c r="F61" t="s">
        <v>79</v>
      </c>
      <c r="G61" t="s">
        <v>55</v>
      </c>
      <c r="H61" t="s">
        <v>55</v>
      </c>
      <c r="I61" t="s">
        <v>161</v>
      </c>
      <c r="J61" t="s">
        <v>57</v>
      </c>
      <c r="K61" t="s">
        <v>103</v>
      </c>
      <c r="L61" t="s">
        <v>59</v>
      </c>
      <c r="M61" t="s">
        <v>65</v>
      </c>
      <c r="N61">
        <v>1</v>
      </c>
      <c r="O61">
        <v>22</v>
      </c>
      <c r="P61">
        <v>5.62</v>
      </c>
      <c r="Q61">
        <v>4.8</v>
      </c>
      <c r="R61">
        <v>0</v>
      </c>
      <c r="S61">
        <v>0</v>
      </c>
      <c r="T61" t="s">
        <v>83</v>
      </c>
      <c r="U61" s="2">
        <v>45382</v>
      </c>
      <c r="X61">
        <v>0</v>
      </c>
      <c r="Y61">
        <v>0</v>
      </c>
      <c r="Z61">
        <v>0</v>
      </c>
      <c r="AA61">
        <v>100036</v>
      </c>
    </row>
    <row r="62" spans="1:27">
      <c r="A62" t="e">
        <f>VLOOKUP(F62,Sheet1!B:B,1,0)</f>
        <v>#N/A</v>
      </c>
      <c r="B62" s="1">
        <v>45674.760787037</v>
      </c>
      <c r="C62" t="s">
        <v>52</v>
      </c>
      <c r="D62" t="s">
        <v>167</v>
      </c>
      <c r="E62" t="s">
        <v>3</v>
      </c>
      <c r="F62" t="s">
        <v>79</v>
      </c>
      <c r="G62" t="s">
        <v>55</v>
      </c>
      <c r="H62" t="s">
        <v>55</v>
      </c>
      <c r="I62" t="s">
        <v>161</v>
      </c>
      <c r="J62" t="s">
        <v>57</v>
      </c>
      <c r="K62" t="s">
        <v>71</v>
      </c>
      <c r="L62" t="s">
        <v>59</v>
      </c>
      <c r="M62" t="s">
        <v>65</v>
      </c>
      <c r="N62">
        <v>1</v>
      </c>
      <c r="O62">
        <v>22</v>
      </c>
      <c r="P62">
        <v>15.94</v>
      </c>
      <c r="Q62">
        <v>14.39</v>
      </c>
      <c r="R62">
        <v>0</v>
      </c>
      <c r="S62">
        <v>0</v>
      </c>
      <c r="T62" t="s">
        <v>116</v>
      </c>
      <c r="U62" s="2">
        <v>45382</v>
      </c>
      <c r="X62">
        <v>0</v>
      </c>
      <c r="Y62">
        <v>0</v>
      </c>
      <c r="Z62">
        <v>0</v>
      </c>
      <c r="AA62">
        <v>100037</v>
      </c>
    </row>
    <row r="63" spans="1:27">
      <c r="A63" t="e">
        <f>VLOOKUP(F63,Sheet1!B:B,1,0)</f>
        <v>#N/A</v>
      </c>
      <c r="B63" s="1">
        <v>45674.760787037</v>
      </c>
      <c r="C63" t="s">
        <v>52</v>
      </c>
      <c r="D63" t="s">
        <v>168</v>
      </c>
      <c r="E63" t="s">
        <v>3</v>
      </c>
      <c r="F63" t="s">
        <v>79</v>
      </c>
      <c r="G63" t="s">
        <v>55</v>
      </c>
      <c r="H63" t="s">
        <v>55</v>
      </c>
      <c r="I63" t="s">
        <v>161</v>
      </c>
      <c r="J63" t="s">
        <v>57</v>
      </c>
      <c r="K63" t="s">
        <v>103</v>
      </c>
      <c r="L63" t="s">
        <v>59</v>
      </c>
      <c r="M63" t="s">
        <v>65</v>
      </c>
      <c r="N63">
        <v>1</v>
      </c>
      <c r="O63">
        <v>22</v>
      </c>
      <c r="P63">
        <v>5.9</v>
      </c>
      <c r="Q63">
        <v>4.85</v>
      </c>
      <c r="R63">
        <v>0</v>
      </c>
      <c r="S63">
        <v>0</v>
      </c>
      <c r="T63" t="s">
        <v>81</v>
      </c>
      <c r="U63" s="2">
        <v>45382</v>
      </c>
      <c r="X63">
        <v>0</v>
      </c>
      <c r="Y63">
        <v>0</v>
      </c>
      <c r="Z63">
        <v>0</v>
      </c>
      <c r="AA63">
        <v>100036</v>
      </c>
    </row>
    <row r="64" spans="1:27">
      <c r="A64" t="e">
        <f>VLOOKUP(F64,Sheet1!B:B,1,0)</f>
        <v>#N/A</v>
      </c>
      <c r="B64" s="1">
        <v>45674.760787037</v>
      </c>
      <c r="C64" t="s">
        <v>52</v>
      </c>
      <c r="D64" t="s">
        <v>169</v>
      </c>
      <c r="E64" t="s">
        <v>3</v>
      </c>
      <c r="F64" t="s">
        <v>63</v>
      </c>
      <c r="G64" t="s">
        <v>55</v>
      </c>
      <c r="H64" t="s">
        <v>55</v>
      </c>
      <c r="I64" t="s">
        <v>161</v>
      </c>
      <c r="J64" t="s">
        <v>57</v>
      </c>
      <c r="K64" t="s">
        <v>74</v>
      </c>
      <c r="L64" t="s">
        <v>59</v>
      </c>
      <c r="M64" t="s">
        <v>65</v>
      </c>
      <c r="N64">
        <v>1</v>
      </c>
      <c r="O64">
        <v>22</v>
      </c>
      <c r="P64">
        <v>7.17</v>
      </c>
      <c r="Q64">
        <v>7.17</v>
      </c>
      <c r="R64">
        <v>0</v>
      </c>
      <c r="S64">
        <v>0</v>
      </c>
      <c r="T64" t="s">
        <v>144</v>
      </c>
      <c r="U64" s="2">
        <v>45392</v>
      </c>
      <c r="X64">
        <v>0</v>
      </c>
      <c r="Y64">
        <v>0</v>
      </c>
      <c r="Z64">
        <v>0</v>
      </c>
      <c r="AA64">
        <v>100184</v>
      </c>
    </row>
    <row r="65" spans="1:27">
      <c r="A65" t="e">
        <f>VLOOKUP(F65,Sheet1!B:B,1,0)</f>
        <v>#N/A</v>
      </c>
      <c r="B65" s="1">
        <v>45674.760787037</v>
      </c>
      <c r="C65" t="s">
        <v>52</v>
      </c>
      <c r="D65" t="s">
        <v>170</v>
      </c>
      <c r="E65" t="s">
        <v>3</v>
      </c>
      <c r="F65" t="s">
        <v>54</v>
      </c>
      <c r="G65" t="s">
        <v>55</v>
      </c>
      <c r="H65" t="s">
        <v>55</v>
      </c>
      <c r="I65" t="s">
        <v>161</v>
      </c>
      <c r="J65" t="s">
        <v>57</v>
      </c>
      <c r="K65" t="s">
        <v>85</v>
      </c>
      <c r="L65" t="s">
        <v>59</v>
      </c>
      <c r="M65" t="s">
        <v>65</v>
      </c>
      <c r="N65">
        <v>1</v>
      </c>
      <c r="O65">
        <v>22</v>
      </c>
      <c r="P65">
        <v>4.24</v>
      </c>
      <c r="Q65">
        <v>4.24</v>
      </c>
      <c r="R65">
        <v>0</v>
      </c>
      <c r="S65">
        <v>0</v>
      </c>
      <c r="T65" t="s">
        <v>95</v>
      </c>
      <c r="U65" s="2">
        <v>45668</v>
      </c>
      <c r="X65">
        <v>0</v>
      </c>
      <c r="Y65">
        <v>0</v>
      </c>
      <c r="Z65">
        <v>0</v>
      </c>
      <c r="AA65">
        <v>100187</v>
      </c>
    </row>
    <row r="66" spans="1:27">
      <c r="A66" t="e">
        <f>VLOOKUP(F66,Sheet1!B:B,1,0)</f>
        <v>#N/A</v>
      </c>
      <c r="B66" s="1">
        <v>45674.760787037</v>
      </c>
      <c r="C66" t="s">
        <v>52</v>
      </c>
      <c r="D66" t="s">
        <v>171</v>
      </c>
      <c r="E66" t="s">
        <v>3</v>
      </c>
      <c r="F66" t="s">
        <v>54</v>
      </c>
      <c r="G66" t="s">
        <v>55</v>
      </c>
      <c r="H66" t="s">
        <v>55</v>
      </c>
      <c r="I66" t="s">
        <v>161</v>
      </c>
      <c r="J66" t="s">
        <v>57</v>
      </c>
      <c r="K66" t="s">
        <v>74</v>
      </c>
      <c r="L66" t="s">
        <v>59</v>
      </c>
      <c r="M66" t="s">
        <v>65</v>
      </c>
      <c r="N66">
        <v>1</v>
      </c>
      <c r="O66">
        <v>22</v>
      </c>
      <c r="P66">
        <v>7.96</v>
      </c>
      <c r="Q66">
        <v>7.96</v>
      </c>
      <c r="R66">
        <v>0</v>
      </c>
      <c r="S66">
        <v>0</v>
      </c>
      <c r="T66" t="s">
        <v>75</v>
      </c>
      <c r="U66" s="2">
        <v>45401</v>
      </c>
      <c r="X66">
        <v>0</v>
      </c>
      <c r="Y66">
        <v>0</v>
      </c>
      <c r="Z66">
        <v>0</v>
      </c>
      <c r="AA66">
        <v>76285</v>
      </c>
    </row>
    <row r="67" spans="1:27">
      <c r="A67" t="e">
        <f>VLOOKUP(F67,Sheet1!B:B,1,0)</f>
        <v>#N/A</v>
      </c>
      <c r="B67" s="1">
        <v>45674.760787037</v>
      </c>
      <c r="C67" t="s">
        <v>52</v>
      </c>
      <c r="D67" t="s">
        <v>172</v>
      </c>
      <c r="E67" t="s">
        <v>3</v>
      </c>
      <c r="F67" t="s">
        <v>63</v>
      </c>
      <c r="G67" t="s">
        <v>55</v>
      </c>
      <c r="H67" t="s">
        <v>55</v>
      </c>
      <c r="I67" t="s">
        <v>161</v>
      </c>
      <c r="J67" t="s">
        <v>57</v>
      </c>
      <c r="K67" t="s">
        <v>64</v>
      </c>
      <c r="L67" t="s">
        <v>59</v>
      </c>
      <c r="M67" t="s">
        <v>65</v>
      </c>
      <c r="N67">
        <v>1</v>
      </c>
      <c r="O67">
        <v>22</v>
      </c>
      <c r="P67">
        <v>4.85</v>
      </c>
      <c r="Q67">
        <v>4.85</v>
      </c>
      <c r="R67">
        <v>0</v>
      </c>
      <c r="S67">
        <v>0</v>
      </c>
      <c r="T67" t="s">
        <v>66</v>
      </c>
      <c r="U67" s="2">
        <v>45424</v>
      </c>
      <c r="X67">
        <v>0</v>
      </c>
      <c r="Y67">
        <v>0</v>
      </c>
      <c r="Z67">
        <v>0</v>
      </c>
      <c r="AA67">
        <v>100183</v>
      </c>
    </row>
    <row r="68" spans="1:27">
      <c r="A68" t="e">
        <f>VLOOKUP(F68,Sheet1!B:B,1,0)</f>
        <v>#N/A</v>
      </c>
      <c r="B68" s="1">
        <v>45674.760787037</v>
      </c>
      <c r="C68" t="s">
        <v>52</v>
      </c>
      <c r="D68" t="s">
        <v>173</v>
      </c>
      <c r="E68" t="s">
        <v>3</v>
      </c>
      <c r="F68" t="s">
        <v>98</v>
      </c>
      <c r="G68" t="s">
        <v>55</v>
      </c>
      <c r="H68" t="s">
        <v>55</v>
      </c>
      <c r="I68" t="s">
        <v>161</v>
      </c>
      <c r="J68" t="s">
        <v>57</v>
      </c>
      <c r="K68" t="s">
        <v>99</v>
      </c>
      <c r="L68" t="s">
        <v>59</v>
      </c>
      <c r="M68" t="s">
        <v>65</v>
      </c>
      <c r="N68">
        <v>1</v>
      </c>
      <c r="O68">
        <v>22</v>
      </c>
      <c r="P68">
        <v>2.31</v>
      </c>
      <c r="Q68">
        <v>2.31</v>
      </c>
      <c r="R68">
        <v>0</v>
      </c>
      <c r="S68">
        <v>0</v>
      </c>
      <c r="T68" t="s">
        <v>144</v>
      </c>
      <c r="U68" s="2">
        <v>45437</v>
      </c>
      <c r="X68">
        <v>0</v>
      </c>
      <c r="Y68">
        <v>0</v>
      </c>
      <c r="Z68">
        <v>0</v>
      </c>
      <c r="AA68">
        <v>2287</v>
      </c>
    </row>
    <row r="69" spans="1:27">
      <c r="A69" t="e">
        <f>VLOOKUP(F69,Sheet1!B:B,1,0)</f>
        <v>#N/A</v>
      </c>
      <c r="B69" s="1">
        <v>45674.760787037</v>
      </c>
      <c r="C69" t="s">
        <v>52</v>
      </c>
      <c r="D69" t="s">
        <v>174</v>
      </c>
      <c r="E69" t="s">
        <v>3</v>
      </c>
      <c r="F69" t="s">
        <v>63</v>
      </c>
      <c r="G69" t="s">
        <v>55</v>
      </c>
      <c r="H69" t="s">
        <v>55</v>
      </c>
      <c r="I69" t="s">
        <v>161</v>
      </c>
      <c r="J69" t="s">
        <v>57</v>
      </c>
      <c r="K69" t="s">
        <v>89</v>
      </c>
      <c r="L69" t="s">
        <v>59</v>
      </c>
      <c r="M69" t="s">
        <v>65</v>
      </c>
      <c r="N69">
        <v>1</v>
      </c>
      <c r="O69">
        <v>22</v>
      </c>
      <c r="P69">
        <v>11.55</v>
      </c>
      <c r="Q69">
        <v>11.55</v>
      </c>
      <c r="R69">
        <v>0</v>
      </c>
      <c r="S69">
        <v>0</v>
      </c>
      <c r="T69" t="s">
        <v>144</v>
      </c>
      <c r="U69" s="2">
        <v>45437</v>
      </c>
      <c r="X69">
        <v>0</v>
      </c>
      <c r="Y69">
        <v>0</v>
      </c>
      <c r="Z69">
        <v>0</v>
      </c>
      <c r="AA69">
        <v>100186</v>
      </c>
    </row>
    <row r="70" spans="1:27">
      <c r="A70" t="e">
        <f>VLOOKUP(F70,Sheet1!B:B,1,0)</f>
        <v>#N/A</v>
      </c>
      <c r="B70" s="1">
        <v>45674.760787037</v>
      </c>
      <c r="C70" t="s">
        <v>52</v>
      </c>
      <c r="D70" t="s">
        <v>175</v>
      </c>
      <c r="E70" t="s">
        <v>3</v>
      </c>
      <c r="F70" t="s">
        <v>63</v>
      </c>
      <c r="G70" t="s">
        <v>55</v>
      </c>
      <c r="H70" t="s">
        <v>55</v>
      </c>
      <c r="I70" t="s">
        <v>161</v>
      </c>
      <c r="J70" t="s">
        <v>57</v>
      </c>
      <c r="K70" t="s">
        <v>74</v>
      </c>
      <c r="L70" t="s">
        <v>59</v>
      </c>
      <c r="M70" t="s">
        <v>65</v>
      </c>
      <c r="N70">
        <v>1</v>
      </c>
      <c r="O70">
        <v>22</v>
      </c>
      <c r="P70">
        <v>7.4</v>
      </c>
      <c r="Q70">
        <v>7.4</v>
      </c>
      <c r="R70">
        <v>0</v>
      </c>
      <c r="S70">
        <v>0</v>
      </c>
      <c r="T70" t="s">
        <v>144</v>
      </c>
      <c r="U70" s="2">
        <v>45437</v>
      </c>
      <c r="X70">
        <v>0</v>
      </c>
      <c r="Y70">
        <v>0</v>
      </c>
      <c r="Z70">
        <v>0</v>
      </c>
      <c r="AA70">
        <v>100184</v>
      </c>
    </row>
    <row r="71" spans="1:27">
      <c r="A71" t="e">
        <f>VLOOKUP(F71,Sheet1!B:B,1,0)</f>
        <v>#N/A</v>
      </c>
      <c r="B71" s="1">
        <v>45674.760787037</v>
      </c>
      <c r="C71" t="s">
        <v>52</v>
      </c>
      <c r="D71" t="s">
        <v>176</v>
      </c>
      <c r="E71" t="s">
        <v>3</v>
      </c>
      <c r="F71" t="s">
        <v>79</v>
      </c>
      <c r="G71" t="s">
        <v>55</v>
      </c>
      <c r="H71" t="s">
        <v>55</v>
      </c>
      <c r="I71" t="s">
        <v>161</v>
      </c>
      <c r="J71" t="s">
        <v>57</v>
      </c>
      <c r="K71" t="s">
        <v>80</v>
      </c>
      <c r="L71" t="s">
        <v>59</v>
      </c>
      <c r="M71" t="s">
        <v>65</v>
      </c>
      <c r="N71">
        <v>1</v>
      </c>
      <c r="O71">
        <v>22</v>
      </c>
      <c r="P71">
        <v>19.37</v>
      </c>
      <c r="Q71">
        <v>17.79</v>
      </c>
      <c r="R71">
        <v>0</v>
      </c>
      <c r="S71">
        <v>0</v>
      </c>
      <c r="T71" t="s">
        <v>72</v>
      </c>
      <c r="U71" s="2">
        <v>45440</v>
      </c>
      <c r="X71">
        <v>0</v>
      </c>
      <c r="Y71">
        <v>0</v>
      </c>
      <c r="Z71">
        <v>0</v>
      </c>
      <c r="AA71">
        <v>100034</v>
      </c>
    </row>
    <row r="72" spans="1:27">
      <c r="A72" t="e">
        <f>VLOOKUP(F72,Sheet1!B:B,1,0)</f>
        <v>#N/A</v>
      </c>
      <c r="B72" s="1">
        <v>45674.760787037</v>
      </c>
      <c r="C72" t="s">
        <v>52</v>
      </c>
      <c r="D72" t="s">
        <v>177</v>
      </c>
      <c r="E72" t="s">
        <v>3</v>
      </c>
      <c r="F72" t="s">
        <v>70</v>
      </c>
      <c r="G72" t="s">
        <v>55</v>
      </c>
      <c r="H72" t="s">
        <v>55</v>
      </c>
      <c r="I72" t="s">
        <v>161</v>
      </c>
      <c r="J72" t="s">
        <v>57</v>
      </c>
      <c r="K72" t="s">
        <v>71</v>
      </c>
      <c r="L72" t="s">
        <v>59</v>
      </c>
      <c r="M72" t="s">
        <v>65</v>
      </c>
      <c r="N72">
        <v>1</v>
      </c>
      <c r="O72">
        <v>22</v>
      </c>
      <c r="P72">
        <v>12.68</v>
      </c>
      <c r="Q72">
        <v>12.56</v>
      </c>
      <c r="R72">
        <v>0</v>
      </c>
      <c r="S72">
        <v>0</v>
      </c>
      <c r="T72" t="s">
        <v>178</v>
      </c>
      <c r="U72" s="2">
        <v>45461</v>
      </c>
      <c r="X72">
        <v>0</v>
      </c>
      <c r="Y72">
        <v>0</v>
      </c>
      <c r="Z72">
        <v>0</v>
      </c>
      <c r="AA72">
        <v>100042</v>
      </c>
    </row>
    <row r="73" spans="1:27">
      <c r="A73" t="e">
        <f>VLOOKUP(F73,Sheet1!B:B,1,0)</f>
        <v>#N/A</v>
      </c>
      <c r="B73" s="1">
        <v>45674.760787037</v>
      </c>
      <c r="C73" t="s">
        <v>52</v>
      </c>
      <c r="D73" t="s">
        <v>179</v>
      </c>
      <c r="E73" t="s">
        <v>3</v>
      </c>
      <c r="F73" t="s">
        <v>54</v>
      </c>
      <c r="G73" t="s">
        <v>55</v>
      </c>
      <c r="H73" t="s">
        <v>55</v>
      </c>
      <c r="I73" t="s">
        <v>161</v>
      </c>
      <c r="J73" t="s">
        <v>57</v>
      </c>
      <c r="K73" t="s">
        <v>74</v>
      </c>
      <c r="L73" t="s">
        <v>59</v>
      </c>
      <c r="M73" t="s">
        <v>65</v>
      </c>
      <c r="N73">
        <v>1</v>
      </c>
      <c r="O73">
        <v>22</v>
      </c>
      <c r="P73">
        <v>6.65</v>
      </c>
      <c r="Q73">
        <v>6.65</v>
      </c>
      <c r="R73">
        <v>0</v>
      </c>
      <c r="S73">
        <v>0</v>
      </c>
      <c r="T73" t="s">
        <v>144</v>
      </c>
      <c r="U73" s="2">
        <v>45535</v>
      </c>
      <c r="X73">
        <v>0</v>
      </c>
      <c r="Y73">
        <v>0</v>
      </c>
      <c r="Z73">
        <v>0</v>
      </c>
      <c r="AA73">
        <v>76285</v>
      </c>
    </row>
    <row r="74" spans="1:27">
      <c r="A74" t="e">
        <f>VLOOKUP(F74,Sheet1!B:B,1,0)</f>
        <v>#N/A</v>
      </c>
      <c r="B74" s="1">
        <v>45674.760787037</v>
      </c>
      <c r="C74" t="s">
        <v>52</v>
      </c>
      <c r="D74" t="s">
        <v>180</v>
      </c>
      <c r="E74" t="s">
        <v>3</v>
      </c>
      <c r="F74" t="s">
        <v>63</v>
      </c>
      <c r="G74" t="s">
        <v>55</v>
      </c>
      <c r="H74" t="s">
        <v>55</v>
      </c>
      <c r="I74" t="s">
        <v>161</v>
      </c>
      <c r="J74" t="s">
        <v>57</v>
      </c>
      <c r="K74" t="s">
        <v>64</v>
      </c>
      <c r="L74" t="s">
        <v>59</v>
      </c>
      <c r="M74" t="s">
        <v>65</v>
      </c>
      <c r="N74">
        <v>1</v>
      </c>
      <c r="O74">
        <v>22</v>
      </c>
      <c r="P74">
        <v>5.12</v>
      </c>
      <c r="Q74">
        <v>5.12</v>
      </c>
      <c r="R74">
        <v>0</v>
      </c>
      <c r="S74">
        <v>0</v>
      </c>
      <c r="T74" t="s">
        <v>68</v>
      </c>
      <c r="U74" s="2">
        <v>45510</v>
      </c>
      <c r="X74">
        <v>0</v>
      </c>
      <c r="Y74">
        <v>0</v>
      </c>
      <c r="Z74">
        <v>0</v>
      </c>
      <c r="AA74">
        <v>100183</v>
      </c>
    </row>
    <row r="75" spans="1:27">
      <c r="A75" t="e">
        <f>VLOOKUP(F75,Sheet1!B:B,1,0)</f>
        <v>#N/A</v>
      </c>
      <c r="B75" s="1">
        <v>45674.760787037</v>
      </c>
      <c r="C75" t="s">
        <v>52</v>
      </c>
      <c r="D75" t="s">
        <v>181</v>
      </c>
      <c r="E75" t="s">
        <v>3</v>
      </c>
      <c r="F75" t="s">
        <v>63</v>
      </c>
      <c r="G75" t="s">
        <v>55</v>
      </c>
      <c r="H75" t="s">
        <v>55</v>
      </c>
      <c r="I75" t="s">
        <v>161</v>
      </c>
      <c r="J75" t="s">
        <v>57</v>
      </c>
      <c r="K75" t="s">
        <v>85</v>
      </c>
      <c r="L75" t="s">
        <v>59</v>
      </c>
      <c r="M75" t="s">
        <v>65</v>
      </c>
      <c r="N75">
        <v>1</v>
      </c>
      <c r="O75">
        <v>22</v>
      </c>
      <c r="P75">
        <v>3.29</v>
      </c>
      <c r="Q75">
        <v>3.29</v>
      </c>
      <c r="R75">
        <v>0</v>
      </c>
      <c r="S75">
        <v>0</v>
      </c>
      <c r="T75" t="s">
        <v>86</v>
      </c>
      <c r="U75" s="2">
        <v>45586</v>
      </c>
      <c r="X75">
        <v>0</v>
      </c>
      <c r="Y75">
        <v>0</v>
      </c>
      <c r="Z75">
        <v>0</v>
      </c>
      <c r="AA75">
        <v>100182</v>
      </c>
    </row>
    <row r="76" spans="1:27">
      <c r="A76" t="e">
        <f>VLOOKUP(F76,Sheet1!B:B,1,0)</f>
        <v>#N/A</v>
      </c>
      <c r="B76" s="1">
        <v>45674.760787037</v>
      </c>
      <c r="C76" t="s">
        <v>52</v>
      </c>
      <c r="D76" t="s">
        <v>182</v>
      </c>
      <c r="E76" t="s">
        <v>3</v>
      </c>
      <c r="F76" t="s">
        <v>79</v>
      </c>
      <c r="G76" t="s">
        <v>55</v>
      </c>
      <c r="H76" t="s">
        <v>55</v>
      </c>
      <c r="I76" t="s">
        <v>161</v>
      </c>
      <c r="J76" t="s">
        <v>57</v>
      </c>
      <c r="K76" t="s">
        <v>103</v>
      </c>
      <c r="L76" t="s">
        <v>59</v>
      </c>
      <c r="M76" t="s">
        <v>65</v>
      </c>
      <c r="N76">
        <v>1</v>
      </c>
      <c r="O76">
        <v>22</v>
      </c>
      <c r="P76">
        <v>7.46</v>
      </c>
      <c r="Q76">
        <v>6.55</v>
      </c>
      <c r="R76">
        <v>0</v>
      </c>
      <c r="S76">
        <v>0</v>
      </c>
      <c r="T76" t="s">
        <v>83</v>
      </c>
      <c r="U76" s="2">
        <v>45640</v>
      </c>
      <c r="X76">
        <v>0</v>
      </c>
      <c r="Y76">
        <v>0</v>
      </c>
      <c r="Z76">
        <v>0</v>
      </c>
      <c r="AA76">
        <v>100036</v>
      </c>
    </row>
    <row r="77" spans="1:27">
      <c r="A77" t="e">
        <f>VLOOKUP(F77,Sheet1!B:B,1,0)</f>
        <v>#N/A</v>
      </c>
      <c r="B77" s="1">
        <v>45674.760787037</v>
      </c>
      <c r="C77" t="s">
        <v>52</v>
      </c>
      <c r="D77" t="s">
        <v>183</v>
      </c>
      <c r="E77" t="s">
        <v>3</v>
      </c>
      <c r="F77" t="s">
        <v>98</v>
      </c>
      <c r="G77" t="s">
        <v>55</v>
      </c>
      <c r="H77" t="s">
        <v>55</v>
      </c>
      <c r="I77" t="s">
        <v>161</v>
      </c>
      <c r="J77" t="s">
        <v>57</v>
      </c>
      <c r="K77" t="s">
        <v>103</v>
      </c>
      <c r="L77" t="s">
        <v>59</v>
      </c>
      <c r="M77" t="s">
        <v>65</v>
      </c>
      <c r="N77">
        <v>1</v>
      </c>
      <c r="O77">
        <v>22</v>
      </c>
      <c r="P77">
        <v>5.07</v>
      </c>
      <c r="Q77">
        <v>5.07</v>
      </c>
      <c r="R77">
        <v>0</v>
      </c>
      <c r="S77">
        <v>0</v>
      </c>
      <c r="T77" t="s">
        <v>100</v>
      </c>
      <c r="U77" s="2">
        <v>45522</v>
      </c>
      <c r="X77">
        <v>0</v>
      </c>
      <c r="Y77">
        <v>0</v>
      </c>
      <c r="Z77">
        <v>0</v>
      </c>
      <c r="AA77">
        <v>2288</v>
      </c>
    </row>
    <row r="78" spans="1:27">
      <c r="A78" t="e">
        <f>VLOOKUP(F78,Sheet1!B:B,1,0)</f>
        <v>#N/A</v>
      </c>
      <c r="B78" s="1">
        <v>45674.760787037</v>
      </c>
      <c r="C78" t="s">
        <v>52</v>
      </c>
      <c r="D78" t="s">
        <v>184</v>
      </c>
      <c r="E78" t="s">
        <v>3</v>
      </c>
      <c r="F78" t="s">
        <v>63</v>
      </c>
      <c r="G78" t="s">
        <v>55</v>
      </c>
      <c r="H78" t="s">
        <v>55</v>
      </c>
      <c r="I78" t="s">
        <v>161</v>
      </c>
      <c r="J78" t="s">
        <v>57</v>
      </c>
      <c r="K78" t="s">
        <v>64</v>
      </c>
      <c r="L78" t="s">
        <v>59</v>
      </c>
      <c r="M78" t="s">
        <v>65</v>
      </c>
      <c r="N78">
        <v>1</v>
      </c>
      <c r="O78">
        <v>22</v>
      </c>
      <c r="P78">
        <v>5.23</v>
      </c>
      <c r="Q78">
        <v>5.23</v>
      </c>
      <c r="R78">
        <v>0</v>
      </c>
      <c r="S78">
        <v>0</v>
      </c>
      <c r="T78" t="s">
        <v>75</v>
      </c>
      <c r="U78" s="2">
        <v>45594</v>
      </c>
      <c r="X78">
        <v>0</v>
      </c>
      <c r="Y78">
        <v>0</v>
      </c>
      <c r="Z78">
        <v>0</v>
      </c>
      <c r="AA78">
        <v>100183</v>
      </c>
    </row>
    <row r="79" spans="1:27">
      <c r="A79" t="e">
        <f>VLOOKUP(F79,Sheet1!B:B,1,0)</f>
        <v>#N/A</v>
      </c>
      <c r="B79" s="1">
        <v>45674.760787037</v>
      </c>
      <c r="C79" t="s">
        <v>52</v>
      </c>
      <c r="D79" t="s">
        <v>185</v>
      </c>
      <c r="E79" t="s">
        <v>3</v>
      </c>
      <c r="F79" t="s">
        <v>63</v>
      </c>
      <c r="G79" t="s">
        <v>55</v>
      </c>
      <c r="H79" t="s">
        <v>55</v>
      </c>
      <c r="I79" t="s">
        <v>161</v>
      </c>
      <c r="J79" t="s">
        <v>57</v>
      </c>
      <c r="K79" t="s">
        <v>85</v>
      </c>
      <c r="L79" t="s">
        <v>59</v>
      </c>
      <c r="M79" t="s">
        <v>65</v>
      </c>
      <c r="N79">
        <v>1</v>
      </c>
      <c r="O79">
        <v>22</v>
      </c>
      <c r="P79">
        <v>4.49</v>
      </c>
      <c r="Q79">
        <v>4.49</v>
      </c>
      <c r="R79">
        <v>0</v>
      </c>
      <c r="S79">
        <v>0</v>
      </c>
      <c r="T79" t="s">
        <v>75</v>
      </c>
      <c r="U79" s="2">
        <v>45550</v>
      </c>
      <c r="X79">
        <v>0</v>
      </c>
      <c r="Y79">
        <v>0</v>
      </c>
      <c r="Z79">
        <v>0</v>
      </c>
      <c r="AA79">
        <v>100182</v>
      </c>
    </row>
    <row r="80" spans="1:27">
      <c r="A80" t="e">
        <f>VLOOKUP(F80,Sheet1!B:B,1,0)</f>
        <v>#N/A</v>
      </c>
      <c r="B80" s="1">
        <v>45674.760787037</v>
      </c>
      <c r="C80" t="s">
        <v>52</v>
      </c>
      <c r="D80" t="s">
        <v>186</v>
      </c>
      <c r="E80" t="s">
        <v>3</v>
      </c>
      <c r="F80" t="s">
        <v>63</v>
      </c>
      <c r="G80" t="s">
        <v>55</v>
      </c>
      <c r="H80" t="s">
        <v>55</v>
      </c>
      <c r="I80" t="s">
        <v>161</v>
      </c>
      <c r="J80" t="s">
        <v>57</v>
      </c>
      <c r="K80" t="s">
        <v>74</v>
      </c>
      <c r="L80" t="s">
        <v>59</v>
      </c>
      <c r="M80" t="s">
        <v>65</v>
      </c>
      <c r="N80">
        <v>1</v>
      </c>
      <c r="O80">
        <v>22</v>
      </c>
      <c r="P80">
        <v>7.93</v>
      </c>
      <c r="Q80">
        <v>7.93</v>
      </c>
      <c r="R80">
        <v>0</v>
      </c>
      <c r="S80">
        <v>0</v>
      </c>
      <c r="T80" t="s">
        <v>187</v>
      </c>
      <c r="U80" s="2">
        <v>45557</v>
      </c>
      <c r="X80">
        <v>0</v>
      </c>
      <c r="Y80">
        <v>0</v>
      </c>
      <c r="Z80">
        <v>0</v>
      </c>
      <c r="AA80">
        <v>100184</v>
      </c>
    </row>
    <row r="81" spans="1:27">
      <c r="A81" t="e">
        <f>VLOOKUP(F81,Sheet1!B:B,1,0)</f>
        <v>#N/A</v>
      </c>
      <c r="B81" s="1">
        <v>45674.760787037</v>
      </c>
      <c r="C81" t="s">
        <v>52</v>
      </c>
      <c r="D81" t="s">
        <v>188</v>
      </c>
      <c r="E81" t="s">
        <v>3</v>
      </c>
      <c r="F81" t="s">
        <v>98</v>
      </c>
      <c r="G81" t="s">
        <v>55</v>
      </c>
      <c r="H81" t="s">
        <v>55</v>
      </c>
      <c r="I81" t="s">
        <v>161</v>
      </c>
      <c r="J81" t="s">
        <v>57</v>
      </c>
      <c r="K81" t="s">
        <v>99</v>
      </c>
      <c r="L81" t="s">
        <v>59</v>
      </c>
      <c r="M81" t="s">
        <v>65</v>
      </c>
      <c r="N81">
        <v>1</v>
      </c>
      <c r="O81">
        <v>22</v>
      </c>
      <c r="P81">
        <v>2.32</v>
      </c>
      <c r="Q81">
        <v>2.32</v>
      </c>
      <c r="R81">
        <v>0</v>
      </c>
      <c r="S81">
        <v>0</v>
      </c>
      <c r="T81" t="s">
        <v>100</v>
      </c>
      <c r="U81" s="2">
        <v>45594</v>
      </c>
      <c r="X81">
        <v>0</v>
      </c>
      <c r="Y81">
        <v>0</v>
      </c>
      <c r="Z81">
        <v>0</v>
      </c>
      <c r="AA81">
        <v>2287</v>
      </c>
    </row>
    <row r="82" spans="1:27">
      <c r="A82" t="e">
        <f>VLOOKUP(F82,Sheet1!B:B,1,0)</f>
        <v>#N/A</v>
      </c>
      <c r="B82" s="1">
        <v>45674.760787037</v>
      </c>
      <c r="C82" t="s">
        <v>52</v>
      </c>
      <c r="D82" t="s">
        <v>189</v>
      </c>
      <c r="E82" t="s">
        <v>3</v>
      </c>
      <c r="F82" t="s">
        <v>70</v>
      </c>
      <c r="G82" t="s">
        <v>55</v>
      </c>
      <c r="H82" t="s">
        <v>55</v>
      </c>
      <c r="I82" t="s">
        <v>161</v>
      </c>
      <c r="J82" t="s">
        <v>57</v>
      </c>
      <c r="K82" t="s">
        <v>71</v>
      </c>
      <c r="L82" t="s">
        <v>59</v>
      </c>
      <c r="M82" t="s">
        <v>65</v>
      </c>
      <c r="N82">
        <v>1</v>
      </c>
      <c r="O82">
        <v>22</v>
      </c>
      <c r="P82">
        <v>10.32</v>
      </c>
      <c r="Q82">
        <v>9.77</v>
      </c>
      <c r="R82">
        <v>0</v>
      </c>
      <c r="S82">
        <v>0</v>
      </c>
      <c r="T82" t="s">
        <v>116</v>
      </c>
      <c r="U82" s="2">
        <v>45670</v>
      </c>
      <c r="X82">
        <v>0</v>
      </c>
      <c r="Y82">
        <v>0</v>
      </c>
      <c r="Z82">
        <v>0</v>
      </c>
      <c r="AA82">
        <v>100042</v>
      </c>
    </row>
    <row r="83" spans="1:27">
      <c r="A83" t="e">
        <f>VLOOKUP(F83,Sheet1!B:B,1,0)</f>
        <v>#N/A</v>
      </c>
      <c r="B83" s="1">
        <v>45674.760787037</v>
      </c>
      <c r="C83" t="s">
        <v>52</v>
      </c>
      <c r="D83" t="s">
        <v>190</v>
      </c>
      <c r="E83" t="s">
        <v>3</v>
      </c>
      <c r="F83" t="s">
        <v>70</v>
      </c>
      <c r="G83" t="s">
        <v>55</v>
      </c>
      <c r="H83" t="s">
        <v>55</v>
      </c>
      <c r="I83" t="s">
        <v>161</v>
      </c>
      <c r="J83" t="s">
        <v>57</v>
      </c>
      <c r="K83" t="s">
        <v>103</v>
      </c>
      <c r="L83" t="s">
        <v>59</v>
      </c>
      <c r="M83" t="s">
        <v>65</v>
      </c>
      <c r="N83">
        <v>1</v>
      </c>
      <c r="O83">
        <v>22</v>
      </c>
      <c r="P83">
        <v>8.35</v>
      </c>
      <c r="Q83">
        <v>8.06</v>
      </c>
      <c r="R83">
        <v>0</v>
      </c>
      <c r="S83">
        <v>0</v>
      </c>
      <c r="T83" t="s">
        <v>116</v>
      </c>
      <c r="U83" s="2">
        <v>45559</v>
      </c>
      <c r="X83">
        <v>0</v>
      </c>
      <c r="Y83">
        <v>0</v>
      </c>
      <c r="Z83">
        <v>0</v>
      </c>
      <c r="AA83">
        <v>100041</v>
      </c>
    </row>
    <row r="84" spans="1:27">
      <c r="A84" t="e">
        <f>VLOOKUP(F84,Sheet1!B:B,1,0)</f>
        <v>#N/A</v>
      </c>
      <c r="B84" s="1">
        <v>45674.760787037</v>
      </c>
      <c r="C84" t="s">
        <v>52</v>
      </c>
      <c r="D84" t="s">
        <v>191</v>
      </c>
      <c r="E84" t="s">
        <v>3</v>
      </c>
      <c r="F84" t="s">
        <v>70</v>
      </c>
      <c r="G84" t="s">
        <v>55</v>
      </c>
      <c r="H84" t="s">
        <v>55</v>
      </c>
      <c r="I84" t="s">
        <v>161</v>
      </c>
      <c r="J84" t="s">
        <v>57</v>
      </c>
      <c r="K84" t="s">
        <v>71</v>
      </c>
      <c r="L84" t="s">
        <v>59</v>
      </c>
      <c r="M84" t="s">
        <v>65</v>
      </c>
      <c r="N84">
        <v>1</v>
      </c>
      <c r="O84">
        <v>22</v>
      </c>
      <c r="P84">
        <v>10.29</v>
      </c>
      <c r="Q84">
        <v>10.22</v>
      </c>
      <c r="R84">
        <v>0</v>
      </c>
      <c r="S84">
        <v>0</v>
      </c>
      <c r="T84" t="s">
        <v>192</v>
      </c>
      <c r="U84" s="2">
        <v>45558</v>
      </c>
      <c r="X84">
        <v>0</v>
      </c>
      <c r="Y84">
        <v>0</v>
      </c>
      <c r="Z84">
        <v>0</v>
      </c>
      <c r="AA84">
        <v>100042</v>
      </c>
    </row>
    <row r="85" spans="1:27">
      <c r="A85" t="e">
        <f>VLOOKUP(F85,Sheet1!B:B,1,0)</f>
        <v>#N/A</v>
      </c>
      <c r="B85" s="1">
        <v>45674.760787037</v>
      </c>
      <c r="C85" t="s">
        <v>52</v>
      </c>
      <c r="D85" t="s">
        <v>193</v>
      </c>
      <c r="E85" t="s">
        <v>3</v>
      </c>
      <c r="F85" t="s">
        <v>70</v>
      </c>
      <c r="G85" t="s">
        <v>55</v>
      </c>
      <c r="H85" t="s">
        <v>55</v>
      </c>
      <c r="I85" t="s">
        <v>161</v>
      </c>
      <c r="J85" t="s">
        <v>57</v>
      </c>
      <c r="K85" t="s">
        <v>80</v>
      </c>
      <c r="L85" t="s">
        <v>59</v>
      </c>
      <c r="M85" t="s">
        <v>65</v>
      </c>
      <c r="N85">
        <v>1</v>
      </c>
      <c r="O85">
        <v>22</v>
      </c>
      <c r="P85">
        <v>17.97</v>
      </c>
      <c r="Q85">
        <v>17.25</v>
      </c>
      <c r="R85">
        <v>0</v>
      </c>
      <c r="S85">
        <v>0</v>
      </c>
      <c r="T85" t="s">
        <v>116</v>
      </c>
      <c r="U85" s="2">
        <v>45558</v>
      </c>
      <c r="X85">
        <v>0</v>
      </c>
      <c r="Y85">
        <v>0</v>
      </c>
      <c r="Z85">
        <v>0</v>
      </c>
      <c r="AA85">
        <v>100039</v>
      </c>
    </row>
    <row r="86" spans="1:27">
      <c r="A86" t="e">
        <f>VLOOKUP(F86,Sheet1!B:B,1,0)</f>
        <v>#N/A</v>
      </c>
      <c r="B86" s="1">
        <v>45674.760787037</v>
      </c>
      <c r="C86" t="s">
        <v>52</v>
      </c>
      <c r="D86" t="s">
        <v>194</v>
      </c>
      <c r="E86" t="s">
        <v>3</v>
      </c>
      <c r="F86" t="s">
        <v>54</v>
      </c>
      <c r="G86" t="s">
        <v>55</v>
      </c>
      <c r="H86" t="s">
        <v>55</v>
      </c>
      <c r="I86" t="s">
        <v>161</v>
      </c>
      <c r="J86" t="s">
        <v>57</v>
      </c>
      <c r="K86" t="s">
        <v>64</v>
      </c>
      <c r="L86" t="s">
        <v>59</v>
      </c>
      <c r="M86" t="s">
        <v>65</v>
      </c>
      <c r="N86">
        <v>1</v>
      </c>
      <c r="O86">
        <v>22</v>
      </c>
      <c r="P86">
        <v>6.03</v>
      </c>
      <c r="Q86">
        <v>6.03</v>
      </c>
      <c r="R86">
        <v>0</v>
      </c>
      <c r="S86">
        <v>0</v>
      </c>
      <c r="T86" t="s">
        <v>95</v>
      </c>
      <c r="U86" s="2">
        <v>45562</v>
      </c>
      <c r="X86">
        <v>0</v>
      </c>
      <c r="Y86">
        <v>0</v>
      </c>
      <c r="Z86">
        <v>0</v>
      </c>
      <c r="AA86">
        <v>76284</v>
      </c>
    </row>
    <row r="87" spans="1:27">
      <c r="A87" t="e">
        <f>VLOOKUP(F87,Sheet1!B:B,1,0)</f>
        <v>#N/A</v>
      </c>
      <c r="B87" s="1">
        <v>45674.760787037</v>
      </c>
      <c r="C87" t="s">
        <v>52</v>
      </c>
      <c r="D87" t="s">
        <v>195</v>
      </c>
      <c r="E87" t="s">
        <v>3</v>
      </c>
      <c r="F87" t="s">
        <v>70</v>
      </c>
      <c r="G87" t="s">
        <v>55</v>
      </c>
      <c r="H87" t="s">
        <v>55</v>
      </c>
      <c r="I87" t="s">
        <v>161</v>
      </c>
      <c r="J87" t="s">
        <v>57</v>
      </c>
      <c r="K87" t="s">
        <v>103</v>
      </c>
      <c r="L87" t="s">
        <v>59</v>
      </c>
      <c r="M87" t="s">
        <v>65</v>
      </c>
      <c r="N87">
        <v>1</v>
      </c>
      <c r="O87">
        <v>22</v>
      </c>
      <c r="P87">
        <v>5.31</v>
      </c>
      <c r="Q87">
        <v>5.12</v>
      </c>
      <c r="R87">
        <v>0</v>
      </c>
      <c r="S87">
        <v>0</v>
      </c>
      <c r="T87" t="s">
        <v>116</v>
      </c>
      <c r="U87" s="2">
        <v>45660</v>
      </c>
      <c r="X87">
        <v>0</v>
      </c>
      <c r="Y87">
        <v>0</v>
      </c>
      <c r="Z87">
        <v>0</v>
      </c>
      <c r="AA87">
        <v>100041</v>
      </c>
    </row>
    <row r="88" spans="1:27">
      <c r="A88" t="e">
        <f>VLOOKUP(F88,Sheet1!B:B,1,0)</f>
        <v>#N/A</v>
      </c>
      <c r="B88" s="1">
        <v>45674.760787037</v>
      </c>
      <c r="C88" t="s">
        <v>52</v>
      </c>
      <c r="D88" t="s">
        <v>196</v>
      </c>
      <c r="E88" t="s">
        <v>3</v>
      </c>
      <c r="F88" t="s">
        <v>54</v>
      </c>
      <c r="G88" t="s">
        <v>55</v>
      </c>
      <c r="H88" t="s">
        <v>55</v>
      </c>
      <c r="I88" t="s">
        <v>161</v>
      </c>
      <c r="J88" t="s">
        <v>57</v>
      </c>
      <c r="K88" t="s">
        <v>74</v>
      </c>
      <c r="L88" t="s">
        <v>59</v>
      </c>
      <c r="M88" t="s">
        <v>65</v>
      </c>
      <c r="N88">
        <v>1</v>
      </c>
      <c r="O88">
        <v>22</v>
      </c>
      <c r="P88">
        <v>8.08</v>
      </c>
      <c r="Q88">
        <v>8.08</v>
      </c>
      <c r="R88">
        <v>0</v>
      </c>
      <c r="S88">
        <v>0</v>
      </c>
      <c r="T88" t="s">
        <v>95</v>
      </c>
      <c r="U88" s="2">
        <v>45637</v>
      </c>
      <c r="X88">
        <v>0</v>
      </c>
      <c r="Y88">
        <v>0</v>
      </c>
      <c r="Z88">
        <v>0</v>
      </c>
      <c r="AA88">
        <v>76285</v>
      </c>
    </row>
    <row r="89" spans="1:27">
      <c r="A89" t="e">
        <f>VLOOKUP(F89,Sheet1!B:B,1,0)</f>
        <v>#N/A</v>
      </c>
      <c r="B89" s="1">
        <v>45674.760787037</v>
      </c>
      <c r="C89" t="s">
        <v>52</v>
      </c>
      <c r="D89" t="s">
        <v>197</v>
      </c>
      <c r="E89" t="s">
        <v>3</v>
      </c>
      <c r="F89" t="s">
        <v>54</v>
      </c>
      <c r="G89" t="s">
        <v>55</v>
      </c>
      <c r="H89" t="s">
        <v>55</v>
      </c>
      <c r="I89" t="s">
        <v>161</v>
      </c>
      <c r="J89" t="s">
        <v>57</v>
      </c>
      <c r="K89" t="s">
        <v>74</v>
      </c>
      <c r="L89" t="s">
        <v>59</v>
      </c>
      <c r="M89" t="s">
        <v>65</v>
      </c>
      <c r="N89">
        <v>1</v>
      </c>
      <c r="O89">
        <v>22</v>
      </c>
      <c r="P89">
        <v>8.11</v>
      </c>
      <c r="Q89">
        <v>8.11</v>
      </c>
      <c r="R89">
        <v>0</v>
      </c>
      <c r="S89">
        <v>0</v>
      </c>
      <c r="T89" t="s">
        <v>95</v>
      </c>
      <c r="U89" s="2">
        <v>45562</v>
      </c>
      <c r="X89">
        <v>0</v>
      </c>
      <c r="Y89">
        <v>0</v>
      </c>
      <c r="Z89">
        <v>0</v>
      </c>
      <c r="AA89">
        <v>76285</v>
      </c>
    </row>
    <row r="90" spans="1:27">
      <c r="A90" t="e">
        <f>VLOOKUP(F90,Sheet1!B:B,1,0)</f>
        <v>#N/A</v>
      </c>
      <c r="B90" s="1">
        <v>45674.760787037</v>
      </c>
      <c r="C90" t="s">
        <v>52</v>
      </c>
      <c r="D90" t="s">
        <v>198</v>
      </c>
      <c r="E90" t="s">
        <v>3</v>
      </c>
      <c r="F90" t="s">
        <v>70</v>
      </c>
      <c r="G90" t="s">
        <v>55</v>
      </c>
      <c r="H90" t="s">
        <v>55</v>
      </c>
      <c r="I90" t="s">
        <v>161</v>
      </c>
      <c r="J90" t="s">
        <v>57</v>
      </c>
      <c r="K90" t="s">
        <v>103</v>
      </c>
      <c r="L90" t="s">
        <v>59</v>
      </c>
      <c r="M90" t="s">
        <v>65</v>
      </c>
      <c r="N90">
        <v>1</v>
      </c>
      <c r="O90">
        <v>22</v>
      </c>
      <c r="P90">
        <v>5.72</v>
      </c>
      <c r="Q90">
        <v>5.66</v>
      </c>
      <c r="R90">
        <v>0</v>
      </c>
      <c r="S90">
        <v>0</v>
      </c>
      <c r="T90" t="s">
        <v>178</v>
      </c>
      <c r="U90" s="2">
        <v>45565</v>
      </c>
      <c r="X90">
        <v>0</v>
      </c>
      <c r="Y90">
        <v>0</v>
      </c>
      <c r="Z90">
        <v>0</v>
      </c>
      <c r="AA90">
        <v>100041</v>
      </c>
    </row>
    <row r="91" spans="1:27">
      <c r="A91" t="e">
        <f>VLOOKUP(F91,Sheet1!B:B,1,0)</f>
        <v>#N/A</v>
      </c>
      <c r="B91" s="1">
        <v>45674.760787037</v>
      </c>
      <c r="C91" t="s">
        <v>52</v>
      </c>
      <c r="D91" t="s">
        <v>199</v>
      </c>
      <c r="E91" t="s">
        <v>3</v>
      </c>
      <c r="F91" t="s">
        <v>79</v>
      </c>
      <c r="G91" t="s">
        <v>55</v>
      </c>
      <c r="H91" t="s">
        <v>55</v>
      </c>
      <c r="I91" t="s">
        <v>161</v>
      </c>
      <c r="J91" t="s">
        <v>57</v>
      </c>
      <c r="K91" t="s">
        <v>71</v>
      </c>
      <c r="L91" t="s">
        <v>59</v>
      </c>
      <c r="M91" t="s">
        <v>65</v>
      </c>
      <c r="N91">
        <v>1</v>
      </c>
      <c r="O91">
        <v>22</v>
      </c>
      <c r="P91">
        <v>11.09</v>
      </c>
      <c r="Q91">
        <v>9.27</v>
      </c>
      <c r="R91">
        <v>0</v>
      </c>
      <c r="S91">
        <v>0</v>
      </c>
      <c r="T91" t="s">
        <v>104</v>
      </c>
      <c r="U91" s="2">
        <v>45565</v>
      </c>
      <c r="X91">
        <v>0</v>
      </c>
      <c r="Y91">
        <v>0</v>
      </c>
      <c r="Z91">
        <v>0</v>
      </c>
      <c r="AA91">
        <v>100037</v>
      </c>
    </row>
    <row r="92" spans="1:27">
      <c r="A92" t="e">
        <f>VLOOKUP(F92,Sheet1!B:B,1,0)</f>
        <v>#N/A</v>
      </c>
      <c r="B92" s="1">
        <v>45674.760787037</v>
      </c>
      <c r="C92" t="s">
        <v>52</v>
      </c>
      <c r="D92" t="s">
        <v>200</v>
      </c>
      <c r="E92" t="s">
        <v>3</v>
      </c>
      <c r="F92" t="s">
        <v>98</v>
      </c>
      <c r="G92" t="s">
        <v>55</v>
      </c>
      <c r="H92" t="s">
        <v>55</v>
      </c>
      <c r="I92" t="s">
        <v>161</v>
      </c>
      <c r="J92" t="s">
        <v>57</v>
      </c>
      <c r="K92" t="s">
        <v>103</v>
      </c>
      <c r="L92" t="s">
        <v>59</v>
      </c>
      <c r="M92" t="s">
        <v>65</v>
      </c>
      <c r="N92">
        <v>1</v>
      </c>
      <c r="O92">
        <v>22</v>
      </c>
      <c r="P92">
        <v>4.97</v>
      </c>
      <c r="Q92">
        <v>4.97</v>
      </c>
      <c r="R92">
        <v>0</v>
      </c>
      <c r="S92">
        <v>0</v>
      </c>
      <c r="T92" t="s">
        <v>75</v>
      </c>
      <c r="U92" s="2">
        <v>45632</v>
      </c>
      <c r="X92">
        <v>0</v>
      </c>
      <c r="Y92">
        <v>0</v>
      </c>
      <c r="Z92">
        <v>0</v>
      </c>
      <c r="AA92">
        <v>2288</v>
      </c>
    </row>
    <row r="93" spans="1:27">
      <c r="A93" t="e">
        <f>VLOOKUP(F93,Sheet1!B:B,1,0)</f>
        <v>#N/A</v>
      </c>
      <c r="B93" s="1">
        <v>45674.760787037</v>
      </c>
      <c r="C93" t="s">
        <v>52</v>
      </c>
      <c r="D93" t="s">
        <v>201</v>
      </c>
      <c r="E93" t="s">
        <v>3</v>
      </c>
      <c r="F93" t="s">
        <v>98</v>
      </c>
      <c r="G93" t="s">
        <v>55</v>
      </c>
      <c r="H93" t="s">
        <v>55</v>
      </c>
      <c r="I93" t="s">
        <v>161</v>
      </c>
      <c r="J93" t="s">
        <v>57</v>
      </c>
      <c r="K93" t="s">
        <v>103</v>
      </c>
      <c r="L93" t="s">
        <v>59</v>
      </c>
      <c r="M93" t="s">
        <v>65</v>
      </c>
      <c r="N93">
        <v>1</v>
      </c>
      <c r="O93">
        <v>22</v>
      </c>
      <c r="P93">
        <v>5.16</v>
      </c>
      <c r="Q93">
        <v>5.16</v>
      </c>
      <c r="R93">
        <v>0</v>
      </c>
      <c r="S93">
        <v>0</v>
      </c>
      <c r="T93" t="s">
        <v>75</v>
      </c>
      <c r="U93" s="2">
        <v>45633</v>
      </c>
      <c r="X93">
        <v>0</v>
      </c>
      <c r="Y93">
        <v>0</v>
      </c>
      <c r="Z93">
        <v>0</v>
      </c>
      <c r="AA93">
        <v>2288</v>
      </c>
    </row>
    <row r="94" spans="1:27">
      <c r="A94" t="e">
        <f>VLOOKUP(F94,Sheet1!B:B,1,0)</f>
        <v>#N/A</v>
      </c>
      <c r="B94" s="1">
        <v>45674.760787037</v>
      </c>
      <c r="C94" t="s">
        <v>52</v>
      </c>
      <c r="D94" t="s">
        <v>202</v>
      </c>
      <c r="E94" t="s">
        <v>3</v>
      </c>
      <c r="F94" t="s">
        <v>70</v>
      </c>
      <c r="G94" t="s">
        <v>55</v>
      </c>
      <c r="H94" t="s">
        <v>55</v>
      </c>
      <c r="I94" t="s">
        <v>161</v>
      </c>
      <c r="J94" t="s">
        <v>57</v>
      </c>
      <c r="K94" t="s">
        <v>103</v>
      </c>
      <c r="L94" t="s">
        <v>59</v>
      </c>
      <c r="M94" t="s">
        <v>65</v>
      </c>
      <c r="N94">
        <v>1</v>
      </c>
      <c r="O94">
        <v>22</v>
      </c>
      <c r="P94">
        <v>7.3</v>
      </c>
      <c r="Q94">
        <v>7.04</v>
      </c>
      <c r="R94">
        <v>0</v>
      </c>
      <c r="S94">
        <v>0</v>
      </c>
      <c r="T94" t="s">
        <v>120</v>
      </c>
      <c r="U94" s="2">
        <v>45670</v>
      </c>
      <c r="X94">
        <v>0</v>
      </c>
      <c r="Y94">
        <v>0</v>
      </c>
      <c r="Z94">
        <v>0</v>
      </c>
      <c r="AA94">
        <v>100041</v>
      </c>
    </row>
    <row r="95" spans="1:27">
      <c r="A95" t="e">
        <f>VLOOKUP(F95,Sheet1!B:B,1,0)</f>
        <v>#N/A</v>
      </c>
      <c r="B95" s="1">
        <v>45674.760787037</v>
      </c>
      <c r="C95" t="s">
        <v>52</v>
      </c>
      <c r="D95" t="s">
        <v>203</v>
      </c>
      <c r="E95" t="s">
        <v>3</v>
      </c>
      <c r="F95" t="s">
        <v>70</v>
      </c>
      <c r="G95" t="s">
        <v>55</v>
      </c>
      <c r="H95" t="s">
        <v>55</v>
      </c>
      <c r="I95" t="s">
        <v>161</v>
      </c>
      <c r="J95" t="s">
        <v>57</v>
      </c>
      <c r="K95" t="s">
        <v>103</v>
      </c>
      <c r="L95" t="s">
        <v>59</v>
      </c>
      <c r="M95" t="s">
        <v>65</v>
      </c>
      <c r="N95">
        <v>1</v>
      </c>
      <c r="O95">
        <v>22</v>
      </c>
      <c r="P95">
        <v>6.95</v>
      </c>
      <c r="Q95">
        <v>6.69</v>
      </c>
      <c r="R95">
        <v>0</v>
      </c>
      <c r="S95">
        <v>0</v>
      </c>
      <c r="T95" t="s">
        <v>120</v>
      </c>
      <c r="U95" s="2">
        <v>45670</v>
      </c>
      <c r="X95">
        <v>0</v>
      </c>
      <c r="Y95">
        <v>0</v>
      </c>
      <c r="Z95">
        <v>0</v>
      </c>
      <c r="AA95">
        <v>100041</v>
      </c>
    </row>
    <row r="96" spans="1:27">
      <c r="A96" t="e">
        <f>VLOOKUP(F96,Sheet1!B:B,1,0)</f>
        <v>#N/A</v>
      </c>
      <c r="B96" s="1">
        <v>45674.760787037</v>
      </c>
      <c r="C96" t="s">
        <v>52</v>
      </c>
      <c r="D96" t="s">
        <v>204</v>
      </c>
      <c r="E96" t="s">
        <v>3</v>
      </c>
      <c r="F96" t="s">
        <v>79</v>
      </c>
      <c r="G96" t="s">
        <v>55</v>
      </c>
      <c r="H96" t="s">
        <v>55</v>
      </c>
      <c r="I96" t="s">
        <v>161</v>
      </c>
      <c r="J96" t="s">
        <v>57</v>
      </c>
      <c r="K96" t="s">
        <v>103</v>
      </c>
      <c r="L96" t="s">
        <v>59</v>
      </c>
      <c r="M96" t="s">
        <v>65</v>
      </c>
      <c r="N96">
        <v>1</v>
      </c>
      <c r="O96">
        <v>22</v>
      </c>
      <c r="P96">
        <v>8.33</v>
      </c>
      <c r="Q96">
        <v>6.5</v>
      </c>
      <c r="R96">
        <v>0</v>
      </c>
      <c r="S96">
        <v>0</v>
      </c>
      <c r="T96" t="s">
        <v>120</v>
      </c>
      <c r="U96" s="2">
        <v>45670</v>
      </c>
      <c r="X96">
        <v>0</v>
      </c>
      <c r="Y96">
        <v>0</v>
      </c>
      <c r="Z96">
        <v>0</v>
      </c>
      <c r="AA96">
        <v>100036</v>
      </c>
    </row>
    <row r="97" spans="1:27">
      <c r="A97" t="e">
        <f>VLOOKUP(F97,Sheet1!B:B,1,0)</f>
        <v>#N/A</v>
      </c>
      <c r="B97" s="1">
        <v>45674.760787037</v>
      </c>
      <c r="C97" t="s">
        <v>52</v>
      </c>
      <c r="D97" t="s">
        <v>205</v>
      </c>
      <c r="E97" t="s">
        <v>3</v>
      </c>
      <c r="F97" t="s">
        <v>63</v>
      </c>
      <c r="G97" t="s">
        <v>55</v>
      </c>
      <c r="H97" t="s">
        <v>55</v>
      </c>
      <c r="I97" t="s">
        <v>161</v>
      </c>
      <c r="J97" t="s">
        <v>57</v>
      </c>
      <c r="K97" t="s">
        <v>74</v>
      </c>
      <c r="L97" t="s">
        <v>59</v>
      </c>
      <c r="M97" t="s">
        <v>65</v>
      </c>
      <c r="N97">
        <v>1</v>
      </c>
      <c r="O97">
        <v>22</v>
      </c>
      <c r="P97">
        <v>8.5</v>
      </c>
      <c r="Q97">
        <v>8.5</v>
      </c>
      <c r="R97">
        <v>0</v>
      </c>
      <c r="S97">
        <v>0</v>
      </c>
      <c r="T97" t="s">
        <v>126</v>
      </c>
      <c r="U97" s="2">
        <v>45610</v>
      </c>
      <c r="X97">
        <v>0</v>
      </c>
      <c r="Y97">
        <v>0</v>
      </c>
      <c r="Z97">
        <v>0</v>
      </c>
      <c r="AA97">
        <v>100184</v>
      </c>
    </row>
    <row r="98" spans="1:27">
      <c r="A98" t="e">
        <f>VLOOKUP(F98,Sheet1!B:B,1,0)</f>
        <v>#N/A</v>
      </c>
      <c r="B98" s="1">
        <v>45674.760787037</v>
      </c>
      <c r="C98" t="s">
        <v>52</v>
      </c>
      <c r="D98" t="s">
        <v>206</v>
      </c>
      <c r="E98" t="s">
        <v>3</v>
      </c>
      <c r="F98" t="s">
        <v>79</v>
      </c>
      <c r="G98" t="s">
        <v>55</v>
      </c>
      <c r="H98" t="s">
        <v>55</v>
      </c>
      <c r="I98" t="s">
        <v>161</v>
      </c>
      <c r="J98" t="s">
        <v>57</v>
      </c>
      <c r="K98" t="s">
        <v>103</v>
      </c>
      <c r="L98" t="s">
        <v>59</v>
      </c>
      <c r="M98" t="s">
        <v>65</v>
      </c>
      <c r="N98">
        <v>1</v>
      </c>
      <c r="O98">
        <v>22</v>
      </c>
      <c r="P98">
        <v>8.13</v>
      </c>
      <c r="Q98">
        <v>7.32</v>
      </c>
      <c r="R98">
        <v>0</v>
      </c>
      <c r="S98">
        <v>0</v>
      </c>
      <c r="T98" t="s">
        <v>116</v>
      </c>
      <c r="U98" s="2">
        <v>45581</v>
      </c>
      <c r="X98">
        <v>0</v>
      </c>
      <c r="Y98">
        <v>0</v>
      </c>
      <c r="Z98">
        <v>0</v>
      </c>
      <c r="AA98">
        <v>100036</v>
      </c>
    </row>
    <row r="99" spans="1:27">
      <c r="A99" t="e">
        <f>VLOOKUP(F99,Sheet1!B:B,1,0)</f>
        <v>#N/A</v>
      </c>
      <c r="B99" s="1">
        <v>45674.760787037</v>
      </c>
      <c r="C99" t="s">
        <v>52</v>
      </c>
      <c r="D99" t="s">
        <v>207</v>
      </c>
      <c r="E99" t="s">
        <v>3</v>
      </c>
      <c r="F99" t="s">
        <v>70</v>
      </c>
      <c r="G99" t="s">
        <v>55</v>
      </c>
      <c r="H99" t="s">
        <v>55</v>
      </c>
      <c r="I99" t="s">
        <v>161</v>
      </c>
      <c r="J99" t="s">
        <v>57</v>
      </c>
      <c r="K99" t="s">
        <v>103</v>
      </c>
      <c r="L99" t="s">
        <v>59</v>
      </c>
      <c r="M99" t="s">
        <v>65</v>
      </c>
      <c r="N99">
        <v>1</v>
      </c>
      <c r="O99">
        <v>22</v>
      </c>
      <c r="P99">
        <v>7.46</v>
      </c>
      <c r="Q99">
        <v>7.37</v>
      </c>
      <c r="R99">
        <v>0</v>
      </c>
      <c r="S99">
        <v>0</v>
      </c>
      <c r="T99" t="s">
        <v>104</v>
      </c>
      <c r="U99" s="2">
        <v>45670</v>
      </c>
      <c r="X99">
        <v>0</v>
      </c>
      <c r="Y99">
        <v>0</v>
      </c>
      <c r="Z99">
        <v>0</v>
      </c>
      <c r="AA99">
        <v>100041</v>
      </c>
    </row>
    <row r="100" spans="1:27">
      <c r="A100" t="e">
        <f>VLOOKUP(F100,Sheet1!B:B,1,0)</f>
        <v>#N/A</v>
      </c>
      <c r="B100" s="1">
        <v>45674.760787037</v>
      </c>
      <c r="C100" t="s">
        <v>52</v>
      </c>
      <c r="D100" t="s">
        <v>208</v>
      </c>
      <c r="E100" t="s">
        <v>3</v>
      </c>
      <c r="F100" t="s">
        <v>70</v>
      </c>
      <c r="G100" t="s">
        <v>55</v>
      </c>
      <c r="H100" t="s">
        <v>55</v>
      </c>
      <c r="I100" t="s">
        <v>161</v>
      </c>
      <c r="J100" t="s">
        <v>57</v>
      </c>
      <c r="K100" t="s">
        <v>71</v>
      </c>
      <c r="L100" t="s">
        <v>59</v>
      </c>
      <c r="M100" t="s">
        <v>65</v>
      </c>
      <c r="N100">
        <v>1</v>
      </c>
      <c r="O100">
        <v>22</v>
      </c>
      <c r="P100">
        <v>15.52</v>
      </c>
      <c r="Q100">
        <v>15.38</v>
      </c>
      <c r="R100">
        <v>0</v>
      </c>
      <c r="S100">
        <v>0</v>
      </c>
      <c r="T100" t="s">
        <v>104</v>
      </c>
      <c r="U100" s="2">
        <v>45581</v>
      </c>
      <c r="X100">
        <v>0</v>
      </c>
      <c r="Y100">
        <v>0</v>
      </c>
      <c r="Z100">
        <v>0</v>
      </c>
      <c r="AA100">
        <v>100042</v>
      </c>
    </row>
    <row r="101" spans="1:27">
      <c r="A101" t="e">
        <f>VLOOKUP(F101,Sheet1!B:B,1,0)</f>
        <v>#N/A</v>
      </c>
      <c r="B101" s="1">
        <v>45674.760787037</v>
      </c>
      <c r="C101" t="s">
        <v>52</v>
      </c>
      <c r="D101" t="s">
        <v>209</v>
      </c>
      <c r="E101" t="s">
        <v>3</v>
      </c>
      <c r="F101" t="s">
        <v>79</v>
      </c>
      <c r="G101" t="s">
        <v>55</v>
      </c>
      <c r="H101" t="s">
        <v>55</v>
      </c>
      <c r="I101" t="s">
        <v>161</v>
      </c>
      <c r="J101" t="s">
        <v>57</v>
      </c>
      <c r="K101" t="s">
        <v>71</v>
      </c>
      <c r="L101" t="s">
        <v>59</v>
      </c>
      <c r="M101" t="s">
        <v>65</v>
      </c>
      <c r="N101">
        <v>1</v>
      </c>
      <c r="O101">
        <v>22</v>
      </c>
      <c r="P101">
        <v>19.04</v>
      </c>
      <c r="Q101">
        <v>15.75</v>
      </c>
      <c r="R101">
        <v>0</v>
      </c>
      <c r="S101">
        <v>0</v>
      </c>
      <c r="T101" t="s">
        <v>120</v>
      </c>
      <c r="U101" s="2">
        <v>45581</v>
      </c>
      <c r="X101">
        <v>0</v>
      </c>
      <c r="Y101">
        <v>0</v>
      </c>
      <c r="Z101">
        <v>0</v>
      </c>
      <c r="AA101">
        <v>100037</v>
      </c>
    </row>
    <row r="102" spans="1:27">
      <c r="A102" t="e">
        <f>VLOOKUP(F102,Sheet1!B:B,1,0)</f>
        <v>#N/A</v>
      </c>
      <c r="B102" s="1">
        <v>45674.760787037</v>
      </c>
      <c r="C102" t="s">
        <v>52</v>
      </c>
      <c r="D102" t="s">
        <v>210</v>
      </c>
      <c r="E102" t="s">
        <v>3</v>
      </c>
      <c r="F102" t="s">
        <v>79</v>
      </c>
      <c r="G102" t="s">
        <v>55</v>
      </c>
      <c r="H102" t="s">
        <v>55</v>
      </c>
      <c r="I102" t="s">
        <v>161</v>
      </c>
      <c r="J102" t="s">
        <v>57</v>
      </c>
      <c r="K102" t="s">
        <v>103</v>
      </c>
      <c r="L102" t="s">
        <v>59</v>
      </c>
      <c r="M102" t="s">
        <v>65</v>
      </c>
      <c r="N102">
        <v>1</v>
      </c>
      <c r="O102">
        <v>22</v>
      </c>
      <c r="P102">
        <v>11.18</v>
      </c>
      <c r="Q102">
        <v>8.25</v>
      </c>
      <c r="R102">
        <v>0</v>
      </c>
      <c r="S102">
        <v>0</v>
      </c>
      <c r="T102" t="s">
        <v>120</v>
      </c>
      <c r="U102" s="2">
        <v>45569</v>
      </c>
      <c r="X102">
        <v>0</v>
      </c>
      <c r="Y102">
        <v>0</v>
      </c>
      <c r="Z102">
        <v>0</v>
      </c>
      <c r="AA102">
        <v>100036</v>
      </c>
    </row>
    <row r="103" spans="1:27">
      <c r="A103" t="e">
        <f>VLOOKUP(F103,Sheet1!B:B,1,0)</f>
        <v>#N/A</v>
      </c>
      <c r="B103" s="1">
        <v>45674.760787037</v>
      </c>
      <c r="C103" t="s">
        <v>52</v>
      </c>
      <c r="D103" t="s">
        <v>211</v>
      </c>
      <c r="E103" t="s">
        <v>3</v>
      </c>
      <c r="F103" t="s">
        <v>70</v>
      </c>
      <c r="G103" t="s">
        <v>55</v>
      </c>
      <c r="H103" t="s">
        <v>55</v>
      </c>
      <c r="I103" t="s">
        <v>161</v>
      </c>
      <c r="J103" t="s">
        <v>57</v>
      </c>
      <c r="K103" t="s">
        <v>71</v>
      </c>
      <c r="L103" t="s">
        <v>59</v>
      </c>
      <c r="M103" t="s">
        <v>65</v>
      </c>
      <c r="N103">
        <v>1</v>
      </c>
      <c r="O103">
        <v>22</v>
      </c>
      <c r="P103">
        <v>14.77</v>
      </c>
      <c r="Q103">
        <v>14.69</v>
      </c>
      <c r="R103">
        <v>0</v>
      </c>
      <c r="S103">
        <v>0</v>
      </c>
      <c r="T103" t="s">
        <v>212</v>
      </c>
      <c r="U103" s="2">
        <v>45578</v>
      </c>
      <c r="X103">
        <v>0</v>
      </c>
      <c r="Y103">
        <v>0</v>
      </c>
      <c r="Z103">
        <v>0</v>
      </c>
      <c r="AA103">
        <v>100042</v>
      </c>
    </row>
    <row r="104" spans="1:27">
      <c r="A104" t="e">
        <f>VLOOKUP(F104,Sheet1!B:B,1,0)</f>
        <v>#N/A</v>
      </c>
      <c r="B104" s="1">
        <v>45674.760787037</v>
      </c>
      <c r="C104" t="s">
        <v>52</v>
      </c>
      <c r="D104" t="s">
        <v>213</v>
      </c>
      <c r="E104" t="s">
        <v>3</v>
      </c>
      <c r="F104" t="s">
        <v>70</v>
      </c>
      <c r="G104" t="s">
        <v>55</v>
      </c>
      <c r="H104" t="s">
        <v>55</v>
      </c>
      <c r="I104" t="s">
        <v>161</v>
      </c>
      <c r="J104" t="s">
        <v>57</v>
      </c>
      <c r="K104" t="s">
        <v>103</v>
      </c>
      <c r="L104" t="s">
        <v>59</v>
      </c>
      <c r="M104" t="s">
        <v>65</v>
      </c>
      <c r="N104">
        <v>1</v>
      </c>
      <c r="O104">
        <v>22</v>
      </c>
      <c r="P104">
        <v>5.1</v>
      </c>
      <c r="Q104">
        <v>4.98</v>
      </c>
      <c r="R104">
        <v>0</v>
      </c>
      <c r="S104">
        <v>0</v>
      </c>
      <c r="T104" t="s">
        <v>83</v>
      </c>
      <c r="U104" s="2">
        <v>45670</v>
      </c>
      <c r="X104">
        <v>0</v>
      </c>
      <c r="Y104">
        <v>0</v>
      </c>
      <c r="Z104">
        <v>0</v>
      </c>
      <c r="AA104">
        <v>100041</v>
      </c>
    </row>
    <row r="105" spans="1:27">
      <c r="A105" t="e">
        <f>VLOOKUP(F105,Sheet1!B:B,1,0)</f>
        <v>#N/A</v>
      </c>
      <c r="B105" s="1">
        <v>45674.760787037</v>
      </c>
      <c r="C105" t="s">
        <v>52</v>
      </c>
      <c r="D105" t="s">
        <v>214</v>
      </c>
      <c r="E105" t="s">
        <v>3</v>
      </c>
      <c r="F105" t="s">
        <v>63</v>
      </c>
      <c r="G105" t="s">
        <v>55</v>
      </c>
      <c r="H105" t="s">
        <v>55</v>
      </c>
      <c r="I105" t="s">
        <v>161</v>
      </c>
      <c r="J105" t="s">
        <v>57</v>
      </c>
      <c r="K105" t="s">
        <v>64</v>
      </c>
      <c r="L105" t="s">
        <v>59</v>
      </c>
      <c r="M105" t="s">
        <v>65</v>
      </c>
      <c r="N105">
        <v>1</v>
      </c>
      <c r="O105">
        <v>22</v>
      </c>
      <c r="P105">
        <v>5.65</v>
      </c>
      <c r="Q105">
        <v>5.65</v>
      </c>
      <c r="R105">
        <v>0</v>
      </c>
      <c r="S105">
        <v>0</v>
      </c>
      <c r="T105" t="s">
        <v>144</v>
      </c>
      <c r="U105" s="2">
        <v>45610</v>
      </c>
      <c r="X105">
        <v>0</v>
      </c>
      <c r="Y105">
        <v>0</v>
      </c>
      <c r="Z105">
        <v>0</v>
      </c>
      <c r="AA105">
        <v>100183</v>
      </c>
    </row>
    <row r="106" spans="1:27">
      <c r="A106" t="e">
        <f>VLOOKUP(F106,Sheet1!B:B,1,0)</f>
        <v>#N/A</v>
      </c>
      <c r="B106" s="1">
        <v>45674.760787037</v>
      </c>
      <c r="C106" t="s">
        <v>52</v>
      </c>
      <c r="D106" t="s">
        <v>215</v>
      </c>
      <c r="E106" t="s">
        <v>3</v>
      </c>
      <c r="F106" t="s">
        <v>63</v>
      </c>
      <c r="G106" t="s">
        <v>55</v>
      </c>
      <c r="H106" t="s">
        <v>55</v>
      </c>
      <c r="I106" t="s">
        <v>161</v>
      </c>
      <c r="J106" t="s">
        <v>57</v>
      </c>
      <c r="K106" t="s">
        <v>74</v>
      </c>
      <c r="L106" t="s">
        <v>59</v>
      </c>
      <c r="M106" t="s">
        <v>65</v>
      </c>
      <c r="N106">
        <v>1</v>
      </c>
      <c r="O106">
        <v>22</v>
      </c>
      <c r="P106">
        <v>6.79</v>
      </c>
      <c r="Q106">
        <v>6.79</v>
      </c>
      <c r="R106">
        <v>0</v>
      </c>
      <c r="S106">
        <v>0</v>
      </c>
      <c r="T106" t="s">
        <v>144</v>
      </c>
      <c r="U106" s="2">
        <v>45595</v>
      </c>
      <c r="X106">
        <v>0</v>
      </c>
      <c r="Y106">
        <v>0</v>
      </c>
      <c r="Z106">
        <v>0</v>
      </c>
      <c r="AA106">
        <v>100184</v>
      </c>
    </row>
    <row r="107" spans="1:27">
      <c r="A107" t="e">
        <f>VLOOKUP(F107,Sheet1!B:B,1,0)</f>
        <v>#N/A</v>
      </c>
      <c r="B107" s="1">
        <v>45674.760787037</v>
      </c>
      <c r="C107" t="s">
        <v>52</v>
      </c>
      <c r="D107" t="s">
        <v>216</v>
      </c>
      <c r="E107" t="s">
        <v>3</v>
      </c>
      <c r="F107" t="s">
        <v>63</v>
      </c>
      <c r="G107" t="s">
        <v>55</v>
      </c>
      <c r="H107" t="s">
        <v>55</v>
      </c>
      <c r="I107" t="s">
        <v>161</v>
      </c>
      <c r="J107" t="s">
        <v>57</v>
      </c>
      <c r="K107" t="s">
        <v>64</v>
      </c>
      <c r="L107" t="s">
        <v>59</v>
      </c>
      <c r="M107" t="s">
        <v>65</v>
      </c>
      <c r="N107">
        <v>1</v>
      </c>
      <c r="O107">
        <v>22</v>
      </c>
      <c r="P107">
        <v>6.12</v>
      </c>
      <c r="Q107">
        <v>6.12</v>
      </c>
      <c r="R107">
        <v>0</v>
      </c>
      <c r="S107">
        <v>0</v>
      </c>
      <c r="T107" t="s">
        <v>126</v>
      </c>
      <c r="U107" s="2">
        <v>45589</v>
      </c>
      <c r="X107">
        <v>0</v>
      </c>
      <c r="Y107">
        <v>0</v>
      </c>
      <c r="Z107">
        <v>0</v>
      </c>
      <c r="AA107">
        <v>100183</v>
      </c>
    </row>
    <row r="108" spans="1:27">
      <c r="A108" t="e">
        <f>VLOOKUP(F108,Sheet1!B:B,1,0)</f>
        <v>#N/A</v>
      </c>
      <c r="B108" s="1">
        <v>45674.760787037</v>
      </c>
      <c r="C108" t="s">
        <v>52</v>
      </c>
      <c r="D108" t="s">
        <v>217</v>
      </c>
      <c r="E108" t="s">
        <v>3</v>
      </c>
      <c r="F108" t="s">
        <v>63</v>
      </c>
      <c r="G108" t="s">
        <v>55</v>
      </c>
      <c r="H108" t="s">
        <v>55</v>
      </c>
      <c r="I108" t="s">
        <v>161</v>
      </c>
      <c r="J108" t="s">
        <v>57</v>
      </c>
      <c r="K108" t="s">
        <v>89</v>
      </c>
      <c r="L108" t="s">
        <v>59</v>
      </c>
      <c r="M108" t="s">
        <v>65</v>
      </c>
      <c r="N108">
        <v>1</v>
      </c>
      <c r="O108">
        <v>22</v>
      </c>
      <c r="P108">
        <v>9.01</v>
      </c>
      <c r="Q108">
        <v>9.01</v>
      </c>
      <c r="R108">
        <v>0</v>
      </c>
      <c r="S108">
        <v>0</v>
      </c>
      <c r="T108" t="s">
        <v>95</v>
      </c>
      <c r="U108" s="2">
        <v>45586</v>
      </c>
      <c r="X108">
        <v>0</v>
      </c>
      <c r="Y108">
        <v>0</v>
      </c>
      <c r="Z108">
        <v>0</v>
      </c>
      <c r="AA108">
        <v>100186</v>
      </c>
    </row>
    <row r="109" spans="1:27">
      <c r="A109" t="e">
        <f>VLOOKUP(F109,Sheet1!B:B,1,0)</f>
        <v>#N/A</v>
      </c>
      <c r="B109" s="1">
        <v>45674.760787037</v>
      </c>
      <c r="C109" t="s">
        <v>52</v>
      </c>
      <c r="D109" t="s">
        <v>218</v>
      </c>
      <c r="E109" t="s">
        <v>3</v>
      </c>
      <c r="F109" t="s">
        <v>219</v>
      </c>
      <c r="G109" t="s">
        <v>55</v>
      </c>
      <c r="H109" t="s">
        <v>55</v>
      </c>
      <c r="I109" t="s">
        <v>161</v>
      </c>
      <c r="N109">
        <v>1</v>
      </c>
      <c r="O109">
        <v>22</v>
      </c>
      <c r="P109">
        <v>5.47</v>
      </c>
      <c r="Q109">
        <v>5.47</v>
      </c>
      <c r="R109">
        <v>0</v>
      </c>
      <c r="S109">
        <v>0</v>
      </c>
      <c r="T109" t="s">
        <v>220</v>
      </c>
      <c r="U109" s="2">
        <v>45594</v>
      </c>
      <c r="X109">
        <v>0</v>
      </c>
      <c r="Y109">
        <v>0</v>
      </c>
      <c r="Z109">
        <v>0</v>
      </c>
      <c r="AA109">
        <v>0</v>
      </c>
    </row>
    <row r="110" spans="1:27">
      <c r="A110" t="e">
        <f>VLOOKUP(F110,Sheet1!B:B,1,0)</f>
        <v>#N/A</v>
      </c>
      <c r="B110" s="1">
        <v>45674.760787037</v>
      </c>
      <c r="C110" t="s">
        <v>52</v>
      </c>
      <c r="D110" t="s">
        <v>221</v>
      </c>
      <c r="E110" t="s">
        <v>3</v>
      </c>
      <c r="F110" t="s">
        <v>219</v>
      </c>
      <c r="G110" t="s">
        <v>55</v>
      </c>
      <c r="H110" t="s">
        <v>55</v>
      </c>
      <c r="I110" t="s">
        <v>161</v>
      </c>
      <c r="N110">
        <v>1</v>
      </c>
      <c r="O110">
        <v>22</v>
      </c>
      <c r="P110">
        <v>4.11</v>
      </c>
      <c r="Q110">
        <v>4.11</v>
      </c>
      <c r="R110">
        <v>0</v>
      </c>
      <c r="S110">
        <v>0</v>
      </c>
      <c r="T110" t="s">
        <v>220</v>
      </c>
      <c r="U110" s="2">
        <v>45636</v>
      </c>
      <c r="X110">
        <v>0</v>
      </c>
      <c r="Y110">
        <v>0</v>
      </c>
      <c r="Z110">
        <v>0</v>
      </c>
      <c r="AA110">
        <v>0</v>
      </c>
    </row>
    <row r="111" spans="1:27">
      <c r="A111" t="e">
        <f>VLOOKUP(F111,Sheet1!B:B,1,0)</f>
        <v>#N/A</v>
      </c>
      <c r="B111" s="1">
        <v>45674.760787037</v>
      </c>
      <c r="C111" t="s">
        <v>52</v>
      </c>
      <c r="D111" t="s">
        <v>222</v>
      </c>
      <c r="E111" t="s">
        <v>3</v>
      </c>
      <c r="F111" t="s">
        <v>219</v>
      </c>
      <c r="G111" t="s">
        <v>55</v>
      </c>
      <c r="H111" t="s">
        <v>55</v>
      </c>
      <c r="I111" t="s">
        <v>161</v>
      </c>
      <c r="N111">
        <v>1</v>
      </c>
      <c r="O111">
        <v>22</v>
      </c>
      <c r="P111">
        <v>4.88</v>
      </c>
      <c r="Q111">
        <v>4.88</v>
      </c>
      <c r="R111">
        <v>0</v>
      </c>
      <c r="S111">
        <v>0</v>
      </c>
      <c r="T111" t="s">
        <v>220</v>
      </c>
      <c r="U111" s="2">
        <v>45636</v>
      </c>
      <c r="X111">
        <v>0</v>
      </c>
      <c r="Y111">
        <v>0</v>
      </c>
      <c r="Z111">
        <v>0</v>
      </c>
      <c r="AA111">
        <v>0</v>
      </c>
    </row>
    <row r="112" spans="1:27">
      <c r="A112" t="e">
        <f>VLOOKUP(F112,Sheet1!B:B,1,0)</f>
        <v>#N/A</v>
      </c>
      <c r="B112" s="1">
        <v>45674.760787037</v>
      </c>
      <c r="C112" t="s">
        <v>52</v>
      </c>
      <c r="D112" t="s">
        <v>223</v>
      </c>
      <c r="E112" t="s">
        <v>3</v>
      </c>
      <c r="F112" t="s">
        <v>63</v>
      </c>
      <c r="G112" t="s">
        <v>55</v>
      </c>
      <c r="H112" t="s">
        <v>55</v>
      </c>
      <c r="I112" t="s">
        <v>161</v>
      </c>
      <c r="J112" t="s">
        <v>57</v>
      </c>
      <c r="K112" t="s">
        <v>89</v>
      </c>
      <c r="L112" t="s">
        <v>59</v>
      </c>
      <c r="M112" t="s">
        <v>65</v>
      </c>
      <c r="N112">
        <v>1</v>
      </c>
      <c r="O112">
        <v>22</v>
      </c>
      <c r="P112">
        <v>8.82</v>
      </c>
      <c r="Q112">
        <v>8.82</v>
      </c>
      <c r="R112">
        <v>0</v>
      </c>
      <c r="S112">
        <v>0</v>
      </c>
      <c r="T112" t="s">
        <v>149</v>
      </c>
      <c r="U112" s="2">
        <v>45623</v>
      </c>
      <c r="X112">
        <v>0</v>
      </c>
      <c r="Y112">
        <v>0</v>
      </c>
      <c r="Z112">
        <v>0</v>
      </c>
      <c r="AA112">
        <v>100186</v>
      </c>
    </row>
    <row r="113" spans="1:27">
      <c r="A113" t="e">
        <f>VLOOKUP(F113,Sheet1!B:B,1,0)</f>
        <v>#N/A</v>
      </c>
      <c r="B113" s="1">
        <v>45674.760787037</v>
      </c>
      <c r="C113" t="s">
        <v>52</v>
      </c>
      <c r="D113" t="s">
        <v>224</v>
      </c>
      <c r="E113" t="s">
        <v>3</v>
      </c>
      <c r="F113" t="s">
        <v>54</v>
      </c>
      <c r="G113" t="s">
        <v>55</v>
      </c>
      <c r="H113" t="s">
        <v>55</v>
      </c>
      <c r="I113" t="s">
        <v>161</v>
      </c>
      <c r="J113" t="s">
        <v>57</v>
      </c>
      <c r="K113" t="s">
        <v>74</v>
      </c>
      <c r="L113" t="s">
        <v>59</v>
      </c>
      <c r="M113" t="s">
        <v>65</v>
      </c>
      <c r="N113">
        <v>1</v>
      </c>
      <c r="O113">
        <v>22</v>
      </c>
      <c r="P113">
        <v>7.93</v>
      </c>
      <c r="Q113">
        <v>7.93</v>
      </c>
      <c r="R113">
        <v>0</v>
      </c>
      <c r="S113">
        <v>0</v>
      </c>
      <c r="T113" t="s">
        <v>95</v>
      </c>
      <c r="U113" s="2">
        <v>45624</v>
      </c>
      <c r="X113">
        <v>0</v>
      </c>
      <c r="Y113">
        <v>0</v>
      </c>
      <c r="Z113">
        <v>0</v>
      </c>
      <c r="AA113">
        <v>76285</v>
      </c>
    </row>
    <row r="114" spans="1:27">
      <c r="A114" t="e">
        <f>VLOOKUP(F114,Sheet1!B:B,1,0)</f>
        <v>#N/A</v>
      </c>
      <c r="B114" s="1">
        <v>45674.760787037</v>
      </c>
      <c r="C114" t="s">
        <v>52</v>
      </c>
      <c r="D114" t="s">
        <v>225</v>
      </c>
      <c r="E114" t="s">
        <v>3</v>
      </c>
      <c r="F114" t="s">
        <v>79</v>
      </c>
      <c r="G114" t="s">
        <v>55</v>
      </c>
      <c r="H114" t="s">
        <v>55</v>
      </c>
      <c r="I114" t="s">
        <v>161</v>
      </c>
      <c r="J114" t="s">
        <v>57</v>
      </c>
      <c r="K114" t="s">
        <v>103</v>
      </c>
      <c r="L114" t="s">
        <v>59</v>
      </c>
      <c r="M114" t="s">
        <v>65</v>
      </c>
      <c r="N114">
        <v>1</v>
      </c>
      <c r="O114">
        <v>22</v>
      </c>
      <c r="P114">
        <v>9.24</v>
      </c>
      <c r="Q114">
        <v>7.99</v>
      </c>
      <c r="R114">
        <v>0</v>
      </c>
      <c r="S114">
        <v>0</v>
      </c>
      <c r="T114" t="s">
        <v>212</v>
      </c>
      <c r="U114" s="2">
        <v>45632</v>
      </c>
      <c r="X114">
        <v>0</v>
      </c>
      <c r="Y114">
        <v>0</v>
      </c>
      <c r="Z114">
        <v>0</v>
      </c>
      <c r="AA114">
        <v>100036</v>
      </c>
    </row>
    <row r="115" spans="1:27">
      <c r="A115" t="e">
        <f>VLOOKUP(F115,Sheet1!B:B,1,0)</f>
        <v>#N/A</v>
      </c>
      <c r="B115" s="1">
        <v>45674.760787037</v>
      </c>
      <c r="C115" t="s">
        <v>52</v>
      </c>
      <c r="D115" t="s">
        <v>226</v>
      </c>
      <c r="E115" t="s">
        <v>3</v>
      </c>
      <c r="F115" t="s">
        <v>63</v>
      </c>
      <c r="G115" t="s">
        <v>55</v>
      </c>
      <c r="H115" t="s">
        <v>55</v>
      </c>
      <c r="I115" t="s">
        <v>161</v>
      </c>
      <c r="J115" t="s">
        <v>57</v>
      </c>
      <c r="K115" t="s">
        <v>64</v>
      </c>
      <c r="L115" t="s">
        <v>59</v>
      </c>
      <c r="M115" t="s">
        <v>65</v>
      </c>
      <c r="N115">
        <v>1</v>
      </c>
      <c r="O115">
        <v>22</v>
      </c>
      <c r="P115">
        <v>5.41</v>
      </c>
      <c r="Q115">
        <v>5.41</v>
      </c>
      <c r="R115">
        <v>0</v>
      </c>
      <c r="S115">
        <v>0</v>
      </c>
      <c r="T115" t="s">
        <v>75</v>
      </c>
      <c r="U115" s="2">
        <v>45643</v>
      </c>
      <c r="X115">
        <v>0</v>
      </c>
      <c r="Y115">
        <v>0</v>
      </c>
      <c r="Z115">
        <v>0</v>
      </c>
      <c r="AA115">
        <v>100183</v>
      </c>
    </row>
    <row r="116" spans="1:27">
      <c r="A116" t="e">
        <f>VLOOKUP(F116,Sheet1!B:B,1,0)</f>
        <v>#N/A</v>
      </c>
      <c r="B116" s="1">
        <v>45674.760787037</v>
      </c>
      <c r="C116" t="s">
        <v>52</v>
      </c>
      <c r="D116" t="s">
        <v>227</v>
      </c>
      <c r="E116" t="s">
        <v>3</v>
      </c>
      <c r="F116" t="s">
        <v>63</v>
      </c>
      <c r="G116" t="s">
        <v>55</v>
      </c>
      <c r="H116" t="s">
        <v>55</v>
      </c>
      <c r="I116" t="s">
        <v>161</v>
      </c>
      <c r="J116" t="s">
        <v>57</v>
      </c>
      <c r="K116" t="s">
        <v>64</v>
      </c>
      <c r="L116" t="s">
        <v>59</v>
      </c>
      <c r="M116" t="s">
        <v>65</v>
      </c>
      <c r="N116">
        <v>1</v>
      </c>
      <c r="O116">
        <v>22</v>
      </c>
      <c r="P116">
        <v>5.55</v>
      </c>
      <c r="Q116">
        <v>5.55</v>
      </c>
      <c r="R116">
        <v>0</v>
      </c>
      <c r="S116">
        <v>0</v>
      </c>
      <c r="T116" t="s">
        <v>144</v>
      </c>
      <c r="U116" s="2">
        <v>45645</v>
      </c>
      <c r="X116">
        <v>0</v>
      </c>
      <c r="Y116">
        <v>0</v>
      </c>
      <c r="Z116">
        <v>0</v>
      </c>
      <c r="AA116">
        <v>100183</v>
      </c>
    </row>
    <row r="117" spans="1:27">
      <c r="A117" t="e">
        <f>VLOOKUP(F117,Sheet1!B:B,1,0)</f>
        <v>#N/A</v>
      </c>
      <c r="B117" s="1">
        <v>45674.760787037</v>
      </c>
      <c r="C117" t="s">
        <v>52</v>
      </c>
      <c r="D117" t="s">
        <v>228</v>
      </c>
      <c r="E117" t="s">
        <v>3</v>
      </c>
      <c r="F117" t="s">
        <v>63</v>
      </c>
      <c r="G117" t="s">
        <v>55</v>
      </c>
      <c r="H117" t="s">
        <v>55</v>
      </c>
      <c r="I117" t="s">
        <v>161</v>
      </c>
      <c r="J117" t="s">
        <v>57</v>
      </c>
      <c r="K117" t="s">
        <v>64</v>
      </c>
      <c r="L117" t="s">
        <v>59</v>
      </c>
      <c r="M117" t="s">
        <v>65</v>
      </c>
      <c r="N117">
        <v>1</v>
      </c>
      <c r="O117">
        <v>22</v>
      </c>
      <c r="P117">
        <v>5.44</v>
      </c>
      <c r="Q117">
        <v>5.44</v>
      </c>
      <c r="R117">
        <v>0</v>
      </c>
      <c r="S117">
        <v>0</v>
      </c>
      <c r="T117" t="s">
        <v>144</v>
      </c>
      <c r="U117" s="2">
        <v>45647</v>
      </c>
      <c r="X117">
        <v>0</v>
      </c>
      <c r="Y117">
        <v>0</v>
      </c>
      <c r="Z117">
        <v>0</v>
      </c>
      <c r="AA117">
        <v>100183</v>
      </c>
    </row>
    <row r="118" spans="1:27">
      <c r="A118" t="e">
        <f>VLOOKUP(F118,Sheet1!B:B,1,0)</f>
        <v>#N/A</v>
      </c>
      <c r="B118" s="1">
        <v>45674.760787037</v>
      </c>
      <c r="C118" t="s">
        <v>52</v>
      </c>
      <c r="D118" t="s">
        <v>229</v>
      </c>
      <c r="E118" t="s">
        <v>3</v>
      </c>
      <c r="F118" t="s">
        <v>54</v>
      </c>
      <c r="G118" t="s">
        <v>55</v>
      </c>
      <c r="H118" t="s">
        <v>55</v>
      </c>
      <c r="I118" t="s">
        <v>161</v>
      </c>
      <c r="J118" t="s">
        <v>57</v>
      </c>
      <c r="K118" t="s">
        <v>85</v>
      </c>
      <c r="L118" t="s">
        <v>59</v>
      </c>
      <c r="M118" t="s">
        <v>65</v>
      </c>
      <c r="N118">
        <v>1</v>
      </c>
      <c r="O118">
        <v>22</v>
      </c>
      <c r="P118">
        <v>3.27</v>
      </c>
      <c r="Q118">
        <v>3.19</v>
      </c>
      <c r="R118">
        <v>0</v>
      </c>
      <c r="S118">
        <v>0</v>
      </c>
      <c r="T118" t="s">
        <v>120</v>
      </c>
      <c r="U118" s="2">
        <v>45645</v>
      </c>
      <c r="X118">
        <v>0</v>
      </c>
      <c r="Y118">
        <v>0</v>
      </c>
      <c r="Z118">
        <v>0</v>
      </c>
      <c r="AA118">
        <v>100187</v>
      </c>
    </row>
    <row r="119" spans="1:27">
      <c r="A119" t="e">
        <f>VLOOKUP(F119,Sheet1!B:B,1,0)</f>
        <v>#N/A</v>
      </c>
      <c r="B119" s="1">
        <v>45674.760787037</v>
      </c>
      <c r="C119" t="s">
        <v>52</v>
      </c>
      <c r="D119" t="s">
        <v>230</v>
      </c>
      <c r="E119" t="s">
        <v>3</v>
      </c>
      <c r="F119" t="s">
        <v>54</v>
      </c>
      <c r="G119" t="s">
        <v>55</v>
      </c>
      <c r="H119" t="s">
        <v>55</v>
      </c>
      <c r="I119" t="s">
        <v>161</v>
      </c>
      <c r="J119" t="s">
        <v>57</v>
      </c>
      <c r="K119" t="s">
        <v>64</v>
      </c>
      <c r="L119" t="s">
        <v>59</v>
      </c>
      <c r="M119" t="s">
        <v>65</v>
      </c>
      <c r="N119">
        <v>1</v>
      </c>
      <c r="O119">
        <v>22</v>
      </c>
      <c r="P119">
        <v>5.56</v>
      </c>
      <c r="Q119">
        <v>5.48</v>
      </c>
      <c r="R119">
        <v>0</v>
      </c>
      <c r="S119">
        <v>0</v>
      </c>
      <c r="T119" t="s">
        <v>120</v>
      </c>
      <c r="U119" s="2">
        <v>45645</v>
      </c>
      <c r="X119">
        <v>0</v>
      </c>
      <c r="Y119">
        <v>0</v>
      </c>
      <c r="Z119">
        <v>0</v>
      </c>
      <c r="AA119">
        <v>76284</v>
      </c>
    </row>
    <row r="120" spans="1:27">
      <c r="A120" t="e">
        <f>VLOOKUP(F120,Sheet1!B:B,1,0)</f>
        <v>#N/A</v>
      </c>
      <c r="B120" s="1">
        <v>45674.760787037</v>
      </c>
      <c r="C120" t="s">
        <v>52</v>
      </c>
      <c r="D120" t="s">
        <v>231</v>
      </c>
      <c r="E120" t="s">
        <v>3</v>
      </c>
      <c r="F120" t="s">
        <v>63</v>
      </c>
      <c r="G120" t="s">
        <v>55</v>
      </c>
      <c r="H120" t="s">
        <v>55</v>
      </c>
      <c r="I120" t="s">
        <v>161</v>
      </c>
      <c r="J120" t="s">
        <v>57</v>
      </c>
      <c r="K120" t="s">
        <v>64</v>
      </c>
      <c r="L120" t="s">
        <v>59</v>
      </c>
      <c r="M120" t="s">
        <v>65</v>
      </c>
      <c r="N120">
        <v>1</v>
      </c>
      <c r="O120">
        <v>22</v>
      </c>
      <c r="P120">
        <v>5.27</v>
      </c>
      <c r="Q120">
        <v>5.27</v>
      </c>
      <c r="R120">
        <v>0</v>
      </c>
      <c r="S120">
        <v>0</v>
      </c>
      <c r="T120" t="s">
        <v>144</v>
      </c>
      <c r="U120" s="2">
        <v>45647</v>
      </c>
      <c r="X120">
        <v>0</v>
      </c>
      <c r="Y120">
        <v>0</v>
      </c>
      <c r="Z120">
        <v>0</v>
      </c>
      <c r="AA120">
        <v>100183</v>
      </c>
    </row>
    <row r="121" spans="1:27">
      <c r="A121" t="e">
        <f>VLOOKUP(F121,Sheet1!B:B,1,0)</f>
        <v>#N/A</v>
      </c>
      <c r="B121" s="1">
        <v>45674.760787037</v>
      </c>
      <c r="C121" t="s">
        <v>52</v>
      </c>
      <c r="D121" t="s">
        <v>232</v>
      </c>
      <c r="E121" t="s">
        <v>3</v>
      </c>
      <c r="F121" t="s">
        <v>63</v>
      </c>
      <c r="G121" t="s">
        <v>55</v>
      </c>
      <c r="H121" t="s">
        <v>55</v>
      </c>
      <c r="I121" t="s">
        <v>161</v>
      </c>
      <c r="J121" t="s">
        <v>57</v>
      </c>
      <c r="K121" t="s">
        <v>64</v>
      </c>
      <c r="L121" t="s">
        <v>59</v>
      </c>
      <c r="M121" t="s">
        <v>65</v>
      </c>
      <c r="N121">
        <v>1</v>
      </c>
      <c r="O121">
        <v>22</v>
      </c>
      <c r="P121">
        <v>5.23</v>
      </c>
      <c r="Q121">
        <v>5.23</v>
      </c>
      <c r="R121">
        <v>0</v>
      </c>
      <c r="S121">
        <v>0</v>
      </c>
      <c r="T121" t="s">
        <v>187</v>
      </c>
      <c r="U121" s="2">
        <v>45663</v>
      </c>
      <c r="X121">
        <v>0</v>
      </c>
      <c r="Y121">
        <v>0</v>
      </c>
      <c r="Z121">
        <v>0</v>
      </c>
      <c r="AA121">
        <v>100183</v>
      </c>
    </row>
    <row r="122" spans="1:27">
      <c r="A122" t="e">
        <f>VLOOKUP(F122,Sheet1!B:B,1,0)</f>
        <v>#N/A</v>
      </c>
      <c r="B122" s="1">
        <v>45674.760787037</v>
      </c>
      <c r="C122" t="s">
        <v>52</v>
      </c>
      <c r="D122" t="s">
        <v>233</v>
      </c>
      <c r="E122" t="s">
        <v>3</v>
      </c>
      <c r="F122" t="s">
        <v>70</v>
      </c>
      <c r="G122" t="s">
        <v>234</v>
      </c>
      <c r="H122" t="s">
        <v>234</v>
      </c>
      <c r="I122" t="s">
        <v>235</v>
      </c>
      <c r="J122" t="s">
        <v>57</v>
      </c>
      <c r="K122" t="s">
        <v>80</v>
      </c>
      <c r="L122" t="s">
        <v>59</v>
      </c>
      <c r="M122" t="s">
        <v>65</v>
      </c>
      <c r="N122">
        <v>1</v>
      </c>
      <c r="O122">
        <v>22</v>
      </c>
      <c r="P122">
        <v>21.29</v>
      </c>
      <c r="Q122">
        <v>21.17</v>
      </c>
      <c r="R122">
        <v>0</v>
      </c>
      <c r="S122">
        <v>0</v>
      </c>
      <c r="T122" t="s">
        <v>163</v>
      </c>
      <c r="U122" s="2">
        <v>45571</v>
      </c>
      <c r="X122">
        <v>0</v>
      </c>
      <c r="Y122">
        <v>0</v>
      </c>
      <c r="Z122">
        <v>0</v>
      </c>
      <c r="AA122">
        <v>100039</v>
      </c>
    </row>
    <row r="123" spans="1:27">
      <c r="A123" t="e">
        <f>VLOOKUP(F123,Sheet1!B:B,1,0)</f>
        <v>#N/A</v>
      </c>
      <c r="B123" s="1">
        <v>45674.760787037</v>
      </c>
      <c r="C123" t="s">
        <v>52</v>
      </c>
      <c r="D123" t="s">
        <v>236</v>
      </c>
      <c r="E123" t="s">
        <v>3</v>
      </c>
      <c r="F123" t="s">
        <v>79</v>
      </c>
      <c r="G123" t="s">
        <v>234</v>
      </c>
      <c r="H123" t="s">
        <v>234</v>
      </c>
      <c r="I123" t="s">
        <v>235</v>
      </c>
      <c r="J123" t="s">
        <v>57</v>
      </c>
      <c r="K123" t="s">
        <v>71</v>
      </c>
      <c r="L123" t="s">
        <v>59</v>
      </c>
      <c r="M123" t="s">
        <v>65</v>
      </c>
      <c r="N123">
        <v>1</v>
      </c>
      <c r="O123">
        <v>22</v>
      </c>
      <c r="P123">
        <v>16.51</v>
      </c>
      <c r="Q123">
        <v>13.51</v>
      </c>
      <c r="R123">
        <v>0</v>
      </c>
      <c r="S123">
        <v>0</v>
      </c>
      <c r="T123" t="s">
        <v>104</v>
      </c>
      <c r="U123" s="2">
        <v>45571</v>
      </c>
      <c r="X123">
        <v>0</v>
      </c>
      <c r="Y123">
        <v>0</v>
      </c>
      <c r="Z123">
        <v>0</v>
      </c>
      <c r="AA123">
        <v>100037</v>
      </c>
    </row>
    <row r="124" spans="1:27">
      <c r="A124" t="e">
        <f>VLOOKUP(F124,Sheet1!B:B,1,0)</f>
        <v>#N/A</v>
      </c>
      <c r="B124" s="1">
        <v>45674.760787037</v>
      </c>
      <c r="C124" t="s">
        <v>52</v>
      </c>
      <c r="D124" t="s">
        <v>237</v>
      </c>
      <c r="E124" t="s">
        <v>3</v>
      </c>
      <c r="F124" t="s">
        <v>79</v>
      </c>
      <c r="G124" t="s">
        <v>234</v>
      </c>
      <c r="H124" t="s">
        <v>234</v>
      </c>
      <c r="I124" t="s">
        <v>235</v>
      </c>
      <c r="J124" t="s">
        <v>57</v>
      </c>
      <c r="K124" t="s">
        <v>71</v>
      </c>
      <c r="L124" t="s">
        <v>59</v>
      </c>
      <c r="M124" t="s">
        <v>65</v>
      </c>
      <c r="N124">
        <v>1</v>
      </c>
      <c r="O124">
        <v>22</v>
      </c>
      <c r="P124">
        <v>17.51</v>
      </c>
      <c r="Q124">
        <v>13.4</v>
      </c>
      <c r="R124">
        <v>0</v>
      </c>
      <c r="S124">
        <v>0</v>
      </c>
      <c r="T124" t="s">
        <v>104</v>
      </c>
      <c r="U124" s="2">
        <v>45571</v>
      </c>
      <c r="X124">
        <v>0</v>
      </c>
      <c r="Y124">
        <v>0</v>
      </c>
      <c r="Z124">
        <v>0</v>
      </c>
      <c r="AA124">
        <v>100037</v>
      </c>
    </row>
    <row r="125" spans="1:27">
      <c r="A125" t="e">
        <f>VLOOKUP(F125,Sheet1!B:B,1,0)</f>
        <v>#N/A</v>
      </c>
      <c r="B125" s="1">
        <v>45674.760787037</v>
      </c>
      <c r="C125" t="s">
        <v>52</v>
      </c>
      <c r="D125" t="s">
        <v>238</v>
      </c>
      <c r="E125" t="s">
        <v>3</v>
      </c>
      <c r="F125" t="s">
        <v>79</v>
      </c>
      <c r="G125" t="s">
        <v>234</v>
      </c>
      <c r="H125" t="s">
        <v>234</v>
      </c>
      <c r="I125" t="s">
        <v>235</v>
      </c>
      <c r="J125" t="s">
        <v>57</v>
      </c>
      <c r="K125" t="s">
        <v>71</v>
      </c>
      <c r="L125" t="s">
        <v>59</v>
      </c>
      <c r="M125" t="s">
        <v>65</v>
      </c>
      <c r="N125">
        <v>1</v>
      </c>
      <c r="O125">
        <v>22</v>
      </c>
      <c r="P125">
        <v>17.57</v>
      </c>
      <c r="Q125">
        <v>14.5</v>
      </c>
      <c r="R125">
        <v>0</v>
      </c>
      <c r="S125">
        <v>0</v>
      </c>
      <c r="T125" t="s">
        <v>120</v>
      </c>
      <c r="U125" s="2">
        <v>45571</v>
      </c>
      <c r="X125">
        <v>0</v>
      </c>
      <c r="Y125">
        <v>0</v>
      </c>
      <c r="Z125">
        <v>0</v>
      </c>
      <c r="AA125">
        <v>100037</v>
      </c>
    </row>
    <row r="126" spans="1:27">
      <c r="A126" t="e">
        <f>VLOOKUP(F126,Sheet1!B:B,1,0)</f>
        <v>#N/A</v>
      </c>
      <c r="B126" s="1">
        <v>45674.760787037</v>
      </c>
      <c r="C126" t="s">
        <v>52</v>
      </c>
      <c r="D126" t="s">
        <v>239</v>
      </c>
      <c r="E126" t="s">
        <v>3</v>
      </c>
      <c r="F126" t="s">
        <v>63</v>
      </c>
      <c r="G126" t="s">
        <v>234</v>
      </c>
      <c r="H126" t="s">
        <v>234</v>
      </c>
      <c r="I126" t="s">
        <v>240</v>
      </c>
      <c r="J126" t="s">
        <v>57</v>
      </c>
      <c r="K126" t="s">
        <v>89</v>
      </c>
      <c r="L126" t="s">
        <v>59</v>
      </c>
      <c r="M126" t="s">
        <v>65</v>
      </c>
      <c r="N126">
        <v>1</v>
      </c>
      <c r="O126">
        <v>22</v>
      </c>
      <c r="P126">
        <v>9.53</v>
      </c>
      <c r="Q126">
        <v>9.53</v>
      </c>
      <c r="R126">
        <v>0</v>
      </c>
      <c r="S126">
        <v>0</v>
      </c>
      <c r="T126" t="s">
        <v>241</v>
      </c>
      <c r="U126" s="2">
        <v>45382</v>
      </c>
      <c r="X126">
        <v>0</v>
      </c>
      <c r="Y126">
        <v>0</v>
      </c>
      <c r="Z126">
        <v>0</v>
      </c>
      <c r="AA126">
        <v>100186</v>
      </c>
    </row>
    <row r="127" spans="1:27">
      <c r="A127" t="e">
        <f>VLOOKUP(F127,Sheet1!B:B,1,0)</f>
        <v>#N/A</v>
      </c>
      <c r="B127" s="1">
        <v>45674.760787037</v>
      </c>
      <c r="C127" t="s">
        <v>52</v>
      </c>
      <c r="D127" t="s">
        <v>242</v>
      </c>
      <c r="E127" t="s">
        <v>3</v>
      </c>
      <c r="F127" t="s">
        <v>54</v>
      </c>
      <c r="G127" t="s">
        <v>234</v>
      </c>
      <c r="H127" t="s">
        <v>234</v>
      </c>
      <c r="I127" t="s">
        <v>240</v>
      </c>
      <c r="J127" t="s">
        <v>57</v>
      </c>
      <c r="K127" t="s">
        <v>58</v>
      </c>
      <c r="L127" t="s">
        <v>59</v>
      </c>
      <c r="M127" t="s">
        <v>60</v>
      </c>
      <c r="N127">
        <v>1</v>
      </c>
      <c r="O127">
        <v>22</v>
      </c>
      <c r="P127">
        <v>9.855</v>
      </c>
      <c r="Q127">
        <v>9.855</v>
      </c>
      <c r="R127">
        <v>0</v>
      </c>
      <c r="S127">
        <v>0</v>
      </c>
      <c r="T127" t="s">
        <v>243</v>
      </c>
      <c r="U127" s="2">
        <v>45382</v>
      </c>
      <c r="X127">
        <v>0</v>
      </c>
      <c r="Y127">
        <v>0</v>
      </c>
      <c r="Z127">
        <v>0</v>
      </c>
      <c r="AA127">
        <v>100188</v>
      </c>
    </row>
    <row r="128" spans="1:27">
      <c r="A128" t="e">
        <f>VLOOKUP(F128,Sheet1!B:B,1,0)</f>
        <v>#N/A</v>
      </c>
      <c r="B128" s="1">
        <v>45674.760787037</v>
      </c>
      <c r="C128" t="s">
        <v>52</v>
      </c>
      <c r="D128" t="s">
        <v>244</v>
      </c>
      <c r="E128" t="s">
        <v>3</v>
      </c>
      <c r="F128" t="s">
        <v>70</v>
      </c>
      <c r="G128" t="s">
        <v>234</v>
      </c>
      <c r="H128" t="s">
        <v>234</v>
      </c>
      <c r="I128" t="s">
        <v>240</v>
      </c>
      <c r="N128">
        <v>1</v>
      </c>
      <c r="O128">
        <v>22</v>
      </c>
      <c r="P128">
        <v>9.72</v>
      </c>
      <c r="Q128">
        <v>9.55</v>
      </c>
      <c r="R128">
        <v>0</v>
      </c>
      <c r="S128">
        <v>1</v>
      </c>
      <c r="T128" t="s">
        <v>131</v>
      </c>
      <c r="U128" s="2">
        <v>45652</v>
      </c>
      <c r="X128">
        <v>0</v>
      </c>
      <c r="Y128">
        <v>0</v>
      </c>
      <c r="Z128">
        <v>0</v>
      </c>
      <c r="AA128">
        <v>0</v>
      </c>
    </row>
    <row r="129" spans="1:27">
      <c r="A129" t="e">
        <f>VLOOKUP(F129,Sheet1!B:B,1,0)</f>
        <v>#N/A</v>
      </c>
      <c r="B129" s="1">
        <v>45674.760787037</v>
      </c>
      <c r="C129" t="s">
        <v>52</v>
      </c>
      <c r="D129" t="s">
        <v>245</v>
      </c>
      <c r="E129" t="s">
        <v>3</v>
      </c>
      <c r="F129" t="s">
        <v>54</v>
      </c>
      <c r="G129" t="s">
        <v>234</v>
      </c>
      <c r="H129" t="s">
        <v>234</v>
      </c>
      <c r="I129" t="s">
        <v>240</v>
      </c>
      <c r="J129" t="s">
        <v>57</v>
      </c>
      <c r="K129" t="s">
        <v>64</v>
      </c>
      <c r="L129" t="s">
        <v>59</v>
      </c>
      <c r="M129" t="s">
        <v>65</v>
      </c>
      <c r="N129">
        <v>1</v>
      </c>
      <c r="O129">
        <v>22</v>
      </c>
      <c r="P129">
        <v>6.45</v>
      </c>
      <c r="Q129">
        <v>6.45</v>
      </c>
      <c r="R129">
        <v>0</v>
      </c>
      <c r="S129">
        <v>0</v>
      </c>
      <c r="T129" t="s">
        <v>95</v>
      </c>
      <c r="U129" s="2">
        <v>45654</v>
      </c>
      <c r="X129">
        <v>0</v>
      </c>
      <c r="Y129">
        <v>0</v>
      </c>
      <c r="Z129">
        <v>0</v>
      </c>
      <c r="AA129">
        <v>76284</v>
      </c>
    </row>
    <row r="130" spans="1:27">
      <c r="A130" t="e">
        <f>VLOOKUP(F130,Sheet1!B:B,1,0)</f>
        <v>#N/A</v>
      </c>
      <c r="B130" s="1">
        <v>45674.760787037</v>
      </c>
      <c r="C130" t="s">
        <v>52</v>
      </c>
      <c r="D130" t="s">
        <v>246</v>
      </c>
      <c r="E130" t="s">
        <v>3</v>
      </c>
      <c r="F130" t="s">
        <v>63</v>
      </c>
      <c r="G130" t="s">
        <v>234</v>
      </c>
      <c r="H130" t="s">
        <v>234</v>
      </c>
      <c r="I130" t="s">
        <v>240</v>
      </c>
      <c r="J130" t="s">
        <v>57</v>
      </c>
      <c r="K130" t="s">
        <v>85</v>
      </c>
      <c r="L130" t="s">
        <v>59</v>
      </c>
      <c r="M130" t="s">
        <v>65</v>
      </c>
      <c r="N130">
        <v>1</v>
      </c>
      <c r="O130">
        <v>22</v>
      </c>
      <c r="P130">
        <v>3.19</v>
      </c>
      <c r="Q130">
        <v>3.19</v>
      </c>
      <c r="R130">
        <v>0</v>
      </c>
      <c r="S130">
        <v>0</v>
      </c>
      <c r="T130" t="s">
        <v>86</v>
      </c>
      <c r="U130" s="2">
        <v>45571</v>
      </c>
      <c r="X130">
        <v>0</v>
      </c>
      <c r="Y130">
        <v>0</v>
      </c>
      <c r="Z130">
        <v>0</v>
      </c>
      <c r="AA130">
        <v>100182</v>
      </c>
    </row>
    <row r="131" spans="1:27">
      <c r="A131" t="e">
        <f>VLOOKUP(F131,Sheet1!B:B,1,0)</f>
        <v>#N/A</v>
      </c>
      <c r="B131" s="1">
        <v>45674.760787037</v>
      </c>
      <c r="C131" t="s">
        <v>52</v>
      </c>
      <c r="D131" t="s">
        <v>247</v>
      </c>
      <c r="E131" t="s">
        <v>3</v>
      </c>
      <c r="F131" t="s">
        <v>63</v>
      </c>
      <c r="G131" t="s">
        <v>234</v>
      </c>
      <c r="H131" t="s">
        <v>234</v>
      </c>
      <c r="I131" t="s">
        <v>240</v>
      </c>
      <c r="J131" t="s">
        <v>57</v>
      </c>
      <c r="K131" t="s">
        <v>74</v>
      </c>
      <c r="L131" t="s">
        <v>59</v>
      </c>
      <c r="M131" t="s">
        <v>65</v>
      </c>
      <c r="N131">
        <v>1</v>
      </c>
      <c r="O131">
        <v>22</v>
      </c>
      <c r="P131">
        <v>8.17</v>
      </c>
      <c r="Q131">
        <v>8.17</v>
      </c>
      <c r="R131">
        <v>0</v>
      </c>
      <c r="S131">
        <v>0</v>
      </c>
      <c r="T131" t="s">
        <v>248</v>
      </c>
      <c r="U131" s="2">
        <v>45571</v>
      </c>
      <c r="X131">
        <v>0</v>
      </c>
      <c r="Y131">
        <v>0</v>
      </c>
      <c r="Z131">
        <v>0</v>
      </c>
      <c r="AA131">
        <v>100184</v>
      </c>
    </row>
    <row r="132" spans="1:27">
      <c r="A132" t="e">
        <f>VLOOKUP(F132,Sheet1!B:B,1,0)</f>
        <v>#N/A</v>
      </c>
      <c r="B132" s="1">
        <v>45674.760787037</v>
      </c>
      <c r="C132" t="s">
        <v>52</v>
      </c>
      <c r="D132" t="s">
        <v>249</v>
      </c>
      <c r="E132" t="s">
        <v>3</v>
      </c>
      <c r="F132" t="s">
        <v>63</v>
      </c>
      <c r="G132" t="s">
        <v>234</v>
      </c>
      <c r="H132" t="s">
        <v>234</v>
      </c>
      <c r="I132" t="s">
        <v>240</v>
      </c>
      <c r="J132" t="s">
        <v>57</v>
      </c>
      <c r="K132" t="s">
        <v>74</v>
      </c>
      <c r="L132" t="s">
        <v>59</v>
      </c>
      <c r="M132" t="s">
        <v>65</v>
      </c>
      <c r="N132">
        <v>1</v>
      </c>
      <c r="O132">
        <v>22</v>
      </c>
      <c r="P132">
        <v>8.03</v>
      </c>
      <c r="Q132">
        <v>8.03</v>
      </c>
      <c r="R132">
        <v>0</v>
      </c>
      <c r="S132">
        <v>0</v>
      </c>
      <c r="T132" t="s">
        <v>122</v>
      </c>
      <c r="U132" s="2">
        <v>45571</v>
      </c>
      <c r="X132">
        <v>0</v>
      </c>
      <c r="Y132">
        <v>0</v>
      </c>
      <c r="Z132">
        <v>0</v>
      </c>
      <c r="AA132">
        <v>100184</v>
      </c>
    </row>
    <row r="133" spans="1:27">
      <c r="A133" t="e">
        <f>VLOOKUP(F133,Sheet1!B:B,1,0)</f>
        <v>#N/A</v>
      </c>
      <c r="B133" s="1">
        <v>45674.760787037</v>
      </c>
      <c r="C133" t="s">
        <v>52</v>
      </c>
      <c r="D133" t="s">
        <v>250</v>
      </c>
      <c r="E133" t="s">
        <v>3</v>
      </c>
      <c r="F133" t="s">
        <v>63</v>
      </c>
      <c r="G133" t="s">
        <v>234</v>
      </c>
      <c r="H133" t="s">
        <v>234</v>
      </c>
      <c r="I133" t="s">
        <v>240</v>
      </c>
      <c r="J133" t="s">
        <v>57</v>
      </c>
      <c r="K133" t="s">
        <v>74</v>
      </c>
      <c r="L133" t="s">
        <v>59</v>
      </c>
      <c r="M133" t="s">
        <v>65</v>
      </c>
      <c r="N133">
        <v>1</v>
      </c>
      <c r="O133">
        <v>22</v>
      </c>
      <c r="P133">
        <v>7.94</v>
      </c>
      <c r="Q133">
        <v>7.94</v>
      </c>
      <c r="R133">
        <v>0</v>
      </c>
      <c r="S133">
        <v>0</v>
      </c>
      <c r="T133" t="s">
        <v>122</v>
      </c>
      <c r="U133" s="2">
        <v>45571</v>
      </c>
      <c r="X133">
        <v>0</v>
      </c>
      <c r="Y133">
        <v>0</v>
      </c>
      <c r="Z133">
        <v>0</v>
      </c>
      <c r="AA133">
        <v>100184</v>
      </c>
    </row>
    <row r="134" spans="1:27">
      <c r="A134" t="e">
        <f>VLOOKUP(F134,Sheet1!B:B,1,0)</f>
        <v>#N/A</v>
      </c>
      <c r="B134" s="1">
        <v>45674.760787037</v>
      </c>
      <c r="C134" t="s">
        <v>52</v>
      </c>
      <c r="D134" t="s">
        <v>251</v>
      </c>
      <c r="E134" t="s">
        <v>3</v>
      </c>
      <c r="F134" t="s">
        <v>63</v>
      </c>
      <c r="G134" t="s">
        <v>234</v>
      </c>
      <c r="H134" t="s">
        <v>234</v>
      </c>
      <c r="I134" t="s">
        <v>240</v>
      </c>
      <c r="J134" t="s">
        <v>57</v>
      </c>
      <c r="K134" t="s">
        <v>74</v>
      </c>
      <c r="L134" t="s">
        <v>59</v>
      </c>
      <c r="M134" t="s">
        <v>65</v>
      </c>
      <c r="N134">
        <v>1</v>
      </c>
      <c r="O134">
        <v>22</v>
      </c>
      <c r="P134">
        <v>8.15</v>
      </c>
      <c r="Q134">
        <v>8.15</v>
      </c>
      <c r="R134">
        <v>0</v>
      </c>
      <c r="S134">
        <v>0</v>
      </c>
      <c r="T134" t="s">
        <v>75</v>
      </c>
      <c r="U134" s="2">
        <v>45571</v>
      </c>
      <c r="X134">
        <v>0</v>
      </c>
      <c r="Y134">
        <v>0</v>
      </c>
      <c r="Z134">
        <v>0</v>
      </c>
      <c r="AA134">
        <v>100184</v>
      </c>
    </row>
    <row r="135" spans="1:27">
      <c r="A135" t="e">
        <f>VLOOKUP(F135,Sheet1!B:B,1,0)</f>
        <v>#N/A</v>
      </c>
      <c r="B135" s="1">
        <v>45674.760787037</v>
      </c>
      <c r="C135" t="s">
        <v>52</v>
      </c>
      <c r="D135" t="s">
        <v>252</v>
      </c>
      <c r="E135" t="s">
        <v>3</v>
      </c>
      <c r="F135" t="s">
        <v>63</v>
      </c>
      <c r="G135" t="s">
        <v>234</v>
      </c>
      <c r="H135" t="s">
        <v>234</v>
      </c>
      <c r="I135" t="s">
        <v>240</v>
      </c>
      <c r="J135" t="s">
        <v>57</v>
      </c>
      <c r="K135" t="s">
        <v>64</v>
      </c>
      <c r="L135" t="s">
        <v>59</v>
      </c>
      <c r="M135" t="s">
        <v>65</v>
      </c>
      <c r="N135">
        <v>1</v>
      </c>
      <c r="O135">
        <v>22</v>
      </c>
      <c r="P135">
        <v>5.25</v>
      </c>
      <c r="Q135">
        <v>5.25</v>
      </c>
      <c r="R135">
        <v>0</v>
      </c>
      <c r="S135">
        <v>0</v>
      </c>
      <c r="T135" t="s">
        <v>75</v>
      </c>
      <c r="U135" s="2">
        <v>45571</v>
      </c>
      <c r="X135">
        <v>0</v>
      </c>
      <c r="Y135">
        <v>0</v>
      </c>
      <c r="Z135">
        <v>0</v>
      </c>
      <c r="AA135">
        <v>100183</v>
      </c>
    </row>
    <row r="136" spans="1:27">
      <c r="A136" t="e">
        <f>VLOOKUP(F136,Sheet1!B:B,1,0)</f>
        <v>#N/A</v>
      </c>
      <c r="B136" s="1">
        <v>45674.760787037</v>
      </c>
      <c r="C136" t="s">
        <v>52</v>
      </c>
      <c r="D136" t="s">
        <v>253</v>
      </c>
      <c r="E136" t="s">
        <v>3</v>
      </c>
      <c r="F136" t="s">
        <v>63</v>
      </c>
      <c r="G136" t="s">
        <v>234</v>
      </c>
      <c r="H136" t="s">
        <v>234</v>
      </c>
      <c r="I136" t="s">
        <v>240</v>
      </c>
      <c r="J136" t="s">
        <v>57</v>
      </c>
      <c r="K136" t="s">
        <v>74</v>
      </c>
      <c r="L136" t="s">
        <v>59</v>
      </c>
      <c r="M136" t="s">
        <v>65</v>
      </c>
      <c r="N136">
        <v>1</v>
      </c>
      <c r="O136">
        <v>22</v>
      </c>
      <c r="P136">
        <v>7.52</v>
      </c>
      <c r="Q136">
        <v>7.52</v>
      </c>
      <c r="R136">
        <v>0</v>
      </c>
      <c r="S136">
        <v>0</v>
      </c>
      <c r="T136" t="s">
        <v>75</v>
      </c>
      <c r="U136" s="2">
        <v>45571</v>
      </c>
      <c r="X136">
        <v>0</v>
      </c>
      <c r="Y136">
        <v>0</v>
      </c>
      <c r="Z136">
        <v>0</v>
      </c>
      <c r="AA136">
        <v>100184</v>
      </c>
    </row>
    <row r="137" spans="1:27">
      <c r="A137" t="e">
        <f>VLOOKUP(F137,Sheet1!B:B,1,0)</f>
        <v>#N/A</v>
      </c>
      <c r="B137" s="1">
        <v>45674.760787037</v>
      </c>
      <c r="C137" t="s">
        <v>52</v>
      </c>
      <c r="D137" t="s">
        <v>254</v>
      </c>
      <c r="E137" t="s">
        <v>3</v>
      </c>
      <c r="F137" t="s">
        <v>63</v>
      </c>
      <c r="G137" t="s">
        <v>234</v>
      </c>
      <c r="H137" t="s">
        <v>234</v>
      </c>
      <c r="I137" t="s">
        <v>240</v>
      </c>
      <c r="J137" t="s">
        <v>57</v>
      </c>
      <c r="K137" t="s">
        <v>89</v>
      </c>
      <c r="L137" t="s">
        <v>59</v>
      </c>
      <c r="M137" t="s">
        <v>65</v>
      </c>
      <c r="N137">
        <v>1</v>
      </c>
      <c r="O137">
        <v>22</v>
      </c>
      <c r="P137">
        <v>10.84</v>
      </c>
      <c r="Q137">
        <v>10.84</v>
      </c>
      <c r="R137">
        <v>0</v>
      </c>
      <c r="S137">
        <v>0</v>
      </c>
      <c r="T137" t="s">
        <v>75</v>
      </c>
      <c r="U137" s="2">
        <v>45571</v>
      </c>
      <c r="X137">
        <v>0</v>
      </c>
      <c r="Y137">
        <v>0</v>
      </c>
      <c r="Z137">
        <v>0</v>
      </c>
      <c r="AA137">
        <v>100186</v>
      </c>
    </row>
    <row r="138" spans="1:27">
      <c r="A138" t="e">
        <f>VLOOKUP(F138,Sheet1!B:B,1,0)</f>
        <v>#N/A</v>
      </c>
      <c r="B138" s="1">
        <v>45674.760787037</v>
      </c>
      <c r="C138" t="s">
        <v>52</v>
      </c>
      <c r="D138" t="s">
        <v>255</v>
      </c>
      <c r="E138" t="s">
        <v>3</v>
      </c>
      <c r="F138" t="s">
        <v>70</v>
      </c>
      <c r="G138" t="s">
        <v>234</v>
      </c>
      <c r="H138" t="s">
        <v>234</v>
      </c>
      <c r="I138" t="s">
        <v>240</v>
      </c>
      <c r="J138" t="s">
        <v>57</v>
      </c>
      <c r="K138" t="s">
        <v>80</v>
      </c>
      <c r="L138" t="s">
        <v>59</v>
      </c>
      <c r="M138" t="s">
        <v>65</v>
      </c>
      <c r="N138">
        <v>1</v>
      </c>
      <c r="O138">
        <v>22</v>
      </c>
      <c r="P138">
        <v>17.07</v>
      </c>
      <c r="Q138">
        <v>16.91</v>
      </c>
      <c r="R138">
        <v>0</v>
      </c>
      <c r="S138">
        <v>0</v>
      </c>
      <c r="T138" t="s">
        <v>256</v>
      </c>
      <c r="U138" s="2">
        <v>45571</v>
      </c>
      <c r="X138">
        <v>0</v>
      </c>
      <c r="Y138">
        <v>0</v>
      </c>
      <c r="Z138">
        <v>0</v>
      </c>
      <c r="AA138">
        <v>100039</v>
      </c>
    </row>
    <row r="139" spans="1:27">
      <c r="A139" t="e">
        <f>VLOOKUP(F139,Sheet1!B:B,1,0)</f>
        <v>#N/A</v>
      </c>
      <c r="B139" s="1">
        <v>45674.760787037</v>
      </c>
      <c r="C139" t="s">
        <v>52</v>
      </c>
      <c r="D139" t="s">
        <v>257</v>
      </c>
      <c r="E139" t="s">
        <v>3</v>
      </c>
      <c r="F139" t="s">
        <v>70</v>
      </c>
      <c r="G139" t="s">
        <v>234</v>
      </c>
      <c r="H139" t="s">
        <v>234</v>
      </c>
      <c r="I139" t="s">
        <v>240</v>
      </c>
      <c r="J139" t="s">
        <v>57</v>
      </c>
      <c r="K139" t="s">
        <v>80</v>
      </c>
      <c r="L139" t="s">
        <v>59</v>
      </c>
      <c r="M139" t="s">
        <v>65</v>
      </c>
      <c r="N139">
        <v>1</v>
      </c>
      <c r="O139">
        <v>22</v>
      </c>
      <c r="P139">
        <v>18.77</v>
      </c>
      <c r="Q139">
        <v>18.17</v>
      </c>
      <c r="R139">
        <v>0</v>
      </c>
      <c r="S139">
        <v>0</v>
      </c>
      <c r="T139" t="s">
        <v>120</v>
      </c>
      <c r="U139" s="2">
        <v>45571</v>
      </c>
      <c r="X139">
        <v>0</v>
      </c>
      <c r="Y139">
        <v>0</v>
      </c>
      <c r="Z139">
        <v>0</v>
      </c>
      <c r="AA139">
        <v>100039</v>
      </c>
    </row>
    <row r="140" spans="1:27">
      <c r="A140" t="e">
        <f>VLOOKUP(F140,Sheet1!B:B,1,0)</f>
        <v>#N/A</v>
      </c>
      <c r="B140" s="1">
        <v>45674.760787037</v>
      </c>
      <c r="C140" t="s">
        <v>52</v>
      </c>
      <c r="D140" t="s">
        <v>258</v>
      </c>
      <c r="E140" t="s">
        <v>3</v>
      </c>
      <c r="F140" t="s">
        <v>70</v>
      </c>
      <c r="G140" t="s">
        <v>234</v>
      </c>
      <c r="H140" t="s">
        <v>234</v>
      </c>
      <c r="I140" t="s">
        <v>240</v>
      </c>
      <c r="J140" t="s">
        <v>57</v>
      </c>
      <c r="K140" t="s">
        <v>71</v>
      </c>
      <c r="L140" t="s">
        <v>59</v>
      </c>
      <c r="M140" t="s">
        <v>65</v>
      </c>
      <c r="N140">
        <v>1</v>
      </c>
      <c r="O140">
        <v>22</v>
      </c>
      <c r="P140">
        <v>9.04</v>
      </c>
      <c r="Q140">
        <v>8.95</v>
      </c>
      <c r="R140">
        <v>0</v>
      </c>
      <c r="S140">
        <v>0</v>
      </c>
      <c r="T140" t="s">
        <v>259</v>
      </c>
      <c r="U140" s="2">
        <v>45571</v>
      </c>
      <c r="X140">
        <v>0</v>
      </c>
      <c r="Y140">
        <v>0</v>
      </c>
      <c r="Z140">
        <v>0</v>
      </c>
      <c r="AA140">
        <v>100042</v>
      </c>
    </row>
    <row r="141" spans="1:27">
      <c r="A141" t="e">
        <f>VLOOKUP(F141,Sheet1!B:B,1,0)</f>
        <v>#N/A</v>
      </c>
      <c r="B141" s="1">
        <v>45674.760787037</v>
      </c>
      <c r="C141" t="s">
        <v>52</v>
      </c>
      <c r="D141" t="s">
        <v>260</v>
      </c>
      <c r="E141" t="s">
        <v>3</v>
      </c>
      <c r="F141" t="s">
        <v>63</v>
      </c>
      <c r="G141" t="s">
        <v>234</v>
      </c>
      <c r="H141" t="s">
        <v>234</v>
      </c>
      <c r="I141" t="s">
        <v>240</v>
      </c>
      <c r="J141" t="s">
        <v>57</v>
      </c>
      <c r="K141" t="s">
        <v>89</v>
      </c>
      <c r="L141" t="s">
        <v>59</v>
      </c>
      <c r="M141" t="s">
        <v>65</v>
      </c>
      <c r="N141">
        <v>1</v>
      </c>
      <c r="O141">
        <v>22</v>
      </c>
      <c r="P141">
        <v>10.84</v>
      </c>
      <c r="Q141">
        <v>10.84</v>
      </c>
      <c r="R141">
        <v>0</v>
      </c>
      <c r="S141">
        <v>0</v>
      </c>
      <c r="T141" t="s">
        <v>68</v>
      </c>
      <c r="U141" s="2">
        <v>45593</v>
      </c>
      <c r="X141">
        <v>0</v>
      </c>
      <c r="Y141">
        <v>0</v>
      </c>
      <c r="Z141">
        <v>0</v>
      </c>
      <c r="AA141">
        <v>100186</v>
      </c>
    </row>
    <row r="142" spans="1:27">
      <c r="A142" t="e">
        <f>VLOOKUP(F142,Sheet1!B:B,1,0)</f>
        <v>#N/A</v>
      </c>
      <c r="B142" s="1">
        <v>45674.760787037</v>
      </c>
      <c r="C142" t="s">
        <v>52</v>
      </c>
      <c r="D142" t="s">
        <v>261</v>
      </c>
      <c r="E142" t="s">
        <v>3</v>
      </c>
      <c r="F142" t="s">
        <v>63</v>
      </c>
      <c r="G142" t="s">
        <v>234</v>
      </c>
      <c r="H142" t="s">
        <v>234</v>
      </c>
      <c r="I142" t="s">
        <v>240</v>
      </c>
      <c r="J142" t="s">
        <v>57</v>
      </c>
      <c r="K142" t="s">
        <v>64</v>
      </c>
      <c r="L142" t="s">
        <v>59</v>
      </c>
      <c r="M142" t="s">
        <v>65</v>
      </c>
      <c r="N142">
        <v>1</v>
      </c>
      <c r="O142">
        <v>22</v>
      </c>
      <c r="P142">
        <v>5.69</v>
      </c>
      <c r="Q142">
        <v>5.69</v>
      </c>
      <c r="R142">
        <v>0</v>
      </c>
      <c r="S142">
        <v>0</v>
      </c>
      <c r="T142" t="s">
        <v>133</v>
      </c>
      <c r="U142" s="2">
        <v>45610</v>
      </c>
      <c r="X142">
        <v>0</v>
      </c>
      <c r="Y142">
        <v>0</v>
      </c>
      <c r="Z142">
        <v>0</v>
      </c>
      <c r="AA142">
        <v>100183</v>
      </c>
    </row>
    <row r="143" spans="1:27">
      <c r="A143" t="e">
        <f>VLOOKUP(F143,Sheet1!B:B,1,0)</f>
        <v>#N/A</v>
      </c>
      <c r="B143" s="1">
        <v>45674.760787037</v>
      </c>
      <c r="C143" t="s">
        <v>52</v>
      </c>
      <c r="D143" t="s">
        <v>262</v>
      </c>
      <c r="E143" t="s">
        <v>3</v>
      </c>
      <c r="F143" t="s">
        <v>63</v>
      </c>
      <c r="G143" t="s">
        <v>234</v>
      </c>
      <c r="H143" t="s">
        <v>234</v>
      </c>
      <c r="I143" t="s">
        <v>240</v>
      </c>
      <c r="J143" t="s">
        <v>57</v>
      </c>
      <c r="K143" t="s">
        <v>74</v>
      </c>
      <c r="L143" t="s">
        <v>59</v>
      </c>
      <c r="M143" t="s">
        <v>65</v>
      </c>
      <c r="N143">
        <v>1</v>
      </c>
      <c r="O143">
        <v>22</v>
      </c>
      <c r="P143">
        <v>7.21</v>
      </c>
      <c r="Q143">
        <v>7.21</v>
      </c>
      <c r="R143">
        <v>0</v>
      </c>
      <c r="S143">
        <v>0</v>
      </c>
      <c r="T143" t="s">
        <v>126</v>
      </c>
      <c r="U143" s="2">
        <v>45571</v>
      </c>
      <c r="X143">
        <v>0</v>
      </c>
      <c r="Y143">
        <v>0</v>
      </c>
      <c r="Z143">
        <v>0</v>
      </c>
      <c r="AA143">
        <v>100184</v>
      </c>
    </row>
    <row r="144" spans="1:27">
      <c r="A144" t="e">
        <f>VLOOKUP(F144,Sheet1!B:B,1,0)</f>
        <v>#N/A</v>
      </c>
      <c r="B144" s="1">
        <v>45674.760787037</v>
      </c>
      <c r="C144" t="s">
        <v>52</v>
      </c>
      <c r="D144" t="s">
        <v>263</v>
      </c>
      <c r="E144" t="s">
        <v>3</v>
      </c>
      <c r="F144" t="s">
        <v>63</v>
      </c>
      <c r="G144" t="s">
        <v>234</v>
      </c>
      <c r="H144" t="s">
        <v>234</v>
      </c>
      <c r="I144" t="s">
        <v>240</v>
      </c>
      <c r="J144" t="s">
        <v>57</v>
      </c>
      <c r="K144" t="s">
        <v>74</v>
      </c>
      <c r="L144" t="s">
        <v>59</v>
      </c>
      <c r="M144" t="s">
        <v>65</v>
      </c>
      <c r="N144">
        <v>1</v>
      </c>
      <c r="O144">
        <v>22</v>
      </c>
      <c r="P144">
        <v>6.76</v>
      </c>
      <c r="Q144">
        <v>6.76</v>
      </c>
      <c r="R144">
        <v>0</v>
      </c>
      <c r="S144">
        <v>0</v>
      </c>
      <c r="T144" t="s">
        <v>187</v>
      </c>
      <c r="U144" s="2">
        <v>45571</v>
      </c>
      <c r="X144">
        <v>0</v>
      </c>
      <c r="Y144">
        <v>0</v>
      </c>
      <c r="Z144">
        <v>0</v>
      </c>
      <c r="AA144">
        <v>100184</v>
      </c>
    </row>
    <row r="145" spans="1:27">
      <c r="A145" t="e">
        <f>VLOOKUP(F145,Sheet1!B:B,1,0)</f>
        <v>#N/A</v>
      </c>
      <c r="B145" s="1">
        <v>45674.760787037</v>
      </c>
      <c r="C145" t="s">
        <v>52</v>
      </c>
      <c r="D145" t="s">
        <v>264</v>
      </c>
      <c r="E145" t="s">
        <v>3</v>
      </c>
      <c r="F145" t="s">
        <v>98</v>
      </c>
      <c r="G145" t="s">
        <v>234</v>
      </c>
      <c r="H145" t="s">
        <v>234</v>
      </c>
      <c r="I145" t="s">
        <v>240</v>
      </c>
      <c r="J145" t="s">
        <v>57</v>
      </c>
      <c r="K145" t="s">
        <v>103</v>
      </c>
      <c r="L145" t="s">
        <v>59</v>
      </c>
      <c r="M145" t="s">
        <v>65</v>
      </c>
      <c r="N145">
        <v>1</v>
      </c>
      <c r="O145">
        <v>22</v>
      </c>
      <c r="P145">
        <v>5.11</v>
      </c>
      <c r="Q145">
        <v>5.11</v>
      </c>
      <c r="R145">
        <v>0</v>
      </c>
      <c r="S145">
        <v>0</v>
      </c>
      <c r="T145" t="s">
        <v>100</v>
      </c>
      <c r="U145" s="2">
        <v>45665</v>
      </c>
      <c r="X145">
        <v>0</v>
      </c>
      <c r="Y145">
        <v>0</v>
      </c>
      <c r="Z145">
        <v>0</v>
      </c>
      <c r="AA145">
        <v>2288</v>
      </c>
    </row>
    <row r="146" spans="1:27">
      <c r="A146" t="e">
        <f>VLOOKUP(F146,Sheet1!B:B,1,0)</f>
        <v>#N/A</v>
      </c>
      <c r="B146" s="1">
        <v>45674.760787037</v>
      </c>
      <c r="C146" t="s">
        <v>52</v>
      </c>
      <c r="D146" t="s">
        <v>265</v>
      </c>
      <c r="E146" t="s">
        <v>3</v>
      </c>
      <c r="F146" t="s">
        <v>98</v>
      </c>
      <c r="G146" t="s">
        <v>234</v>
      </c>
      <c r="H146" t="s">
        <v>234</v>
      </c>
      <c r="I146" t="s">
        <v>240</v>
      </c>
      <c r="J146" t="s">
        <v>57</v>
      </c>
      <c r="K146" t="s">
        <v>99</v>
      </c>
      <c r="L146" t="s">
        <v>59</v>
      </c>
      <c r="M146" t="s">
        <v>65</v>
      </c>
      <c r="N146">
        <v>1</v>
      </c>
      <c r="O146">
        <v>22</v>
      </c>
      <c r="P146">
        <v>2.28</v>
      </c>
      <c r="Q146">
        <v>2.28</v>
      </c>
      <c r="R146">
        <v>0</v>
      </c>
      <c r="S146">
        <v>0</v>
      </c>
      <c r="T146" t="s">
        <v>100</v>
      </c>
      <c r="U146" s="2">
        <v>45571</v>
      </c>
      <c r="X146">
        <v>0</v>
      </c>
      <c r="Y146">
        <v>0</v>
      </c>
      <c r="Z146">
        <v>0</v>
      </c>
      <c r="AA146">
        <v>2287</v>
      </c>
    </row>
    <row r="147" spans="1:27">
      <c r="A147" t="e">
        <f>VLOOKUP(F147,Sheet1!B:B,1,0)</f>
        <v>#N/A</v>
      </c>
      <c r="B147" s="1">
        <v>45674.760787037</v>
      </c>
      <c r="C147" t="s">
        <v>52</v>
      </c>
      <c r="D147" t="s">
        <v>266</v>
      </c>
      <c r="E147" t="s">
        <v>3</v>
      </c>
      <c r="F147" t="s">
        <v>98</v>
      </c>
      <c r="G147" t="s">
        <v>234</v>
      </c>
      <c r="H147" t="s">
        <v>234</v>
      </c>
      <c r="I147" t="s">
        <v>240</v>
      </c>
      <c r="J147" t="s">
        <v>57</v>
      </c>
      <c r="K147" t="s">
        <v>99</v>
      </c>
      <c r="L147" t="s">
        <v>59</v>
      </c>
      <c r="M147" t="s">
        <v>65</v>
      </c>
      <c r="N147">
        <v>1</v>
      </c>
      <c r="O147">
        <v>22</v>
      </c>
      <c r="P147">
        <v>2.28</v>
      </c>
      <c r="Q147">
        <v>2.28</v>
      </c>
      <c r="R147">
        <v>0</v>
      </c>
      <c r="S147">
        <v>0</v>
      </c>
      <c r="T147" t="s">
        <v>100</v>
      </c>
      <c r="U147" s="2">
        <v>45571</v>
      </c>
      <c r="X147">
        <v>0</v>
      </c>
      <c r="Y147">
        <v>0</v>
      </c>
      <c r="Z147">
        <v>0</v>
      </c>
      <c r="AA147">
        <v>2287</v>
      </c>
    </row>
    <row r="148" spans="1:27">
      <c r="A148" t="e">
        <f>VLOOKUP(F148,Sheet1!B:B,1,0)</f>
        <v>#N/A</v>
      </c>
      <c r="B148" s="1">
        <v>45674.760787037</v>
      </c>
      <c r="C148" t="s">
        <v>52</v>
      </c>
      <c r="D148" t="s">
        <v>267</v>
      </c>
      <c r="E148" t="s">
        <v>3</v>
      </c>
      <c r="F148" t="s">
        <v>70</v>
      </c>
      <c r="G148" t="s">
        <v>234</v>
      </c>
      <c r="H148" t="s">
        <v>234</v>
      </c>
      <c r="I148" t="s">
        <v>240</v>
      </c>
      <c r="J148" t="s">
        <v>57</v>
      </c>
      <c r="K148" t="s">
        <v>71</v>
      </c>
      <c r="L148" t="s">
        <v>59</v>
      </c>
      <c r="M148" t="s">
        <v>65</v>
      </c>
      <c r="N148">
        <v>1</v>
      </c>
      <c r="O148">
        <v>22</v>
      </c>
      <c r="P148">
        <v>9.97</v>
      </c>
      <c r="Q148">
        <v>9.66</v>
      </c>
      <c r="R148">
        <v>0</v>
      </c>
      <c r="S148">
        <v>0</v>
      </c>
      <c r="T148" t="s">
        <v>116</v>
      </c>
      <c r="U148" s="2">
        <v>45571</v>
      </c>
      <c r="X148">
        <v>0</v>
      </c>
      <c r="Y148">
        <v>0</v>
      </c>
      <c r="Z148">
        <v>0</v>
      </c>
      <c r="AA148">
        <v>100042</v>
      </c>
    </row>
    <row r="149" spans="1:27">
      <c r="A149" t="e">
        <f>VLOOKUP(F149,Sheet1!B:B,1,0)</f>
        <v>#N/A</v>
      </c>
      <c r="B149" s="1">
        <v>45674.760787037</v>
      </c>
      <c r="C149" t="s">
        <v>52</v>
      </c>
      <c r="D149" t="s">
        <v>268</v>
      </c>
      <c r="E149" t="s">
        <v>3</v>
      </c>
      <c r="F149" t="s">
        <v>70</v>
      </c>
      <c r="G149" t="s">
        <v>234</v>
      </c>
      <c r="H149" t="s">
        <v>234</v>
      </c>
      <c r="I149" t="s">
        <v>240</v>
      </c>
      <c r="J149" t="s">
        <v>57</v>
      </c>
      <c r="K149" t="s">
        <v>71</v>
      </c>
      <c r="L149" t="s">
        <v>59</v>
      </c>
      <c r="M149" t="s">
        <v>65</v>
      </c>
      <c r="N149">
        <v>1</v>
      </c>
      <c r="O149">
        <v>22</v>
      </c>
      <c r="P149">
        <v>15.98</v>
      </c>
      <c r="Q149">
        <v>15.35</v>
      </c>
      <c r="R149">
        <v>0</v>
      </c>
      <c r="S149">
        <v>0</v>
      </c>
      <c r="T149" t="s">
        <v>116</v>
      </c>
      <c r="U149" s="2">
        <v>45571</v>
      </c>
      <c r="X149">
        <v>0</v>
      </c>
      <c r="Y149">
        <v>0</v>
      </c>
      <c r="Z149">
        <v>0</v>
      </c>
      <c r="AA149">
        <v>100042</v>
      </c>
    </row>
    <row r="150" spans="1:27">
      <c r="A150" t="e">
        <f>VLOOKUP(F150,Sheet1!B:B,1,0)</f>
        <v>#N/A</v>
      </c>
      <c r="B150" s="1">
        <v>45674.760787037</v>
      </c>
      <c r="C150" t="s">
        <v>52</v>
      </c>
      <c r="D150" t="s">
        <v>269</v>
      </c>
      <c r="E150" t="s">
        <v>3</v>
      </c>
      <c r="F150" t="s">
        <v>70</v>
      </c>
      <c r="G150" t="s">
        <v>234</v>
      </c>
      <c r="H150" t="s">
        <v>234</v>
      </c>
      <c r="I150" t="s">
        <v>240</v>
      </c>
      <c r="J150" t="s">
        <v>57</v>
      </c>
      <c r="K150" t="s">
        <v>71</v>
      </c>
      <c r="L150" t="s">
        <v>59</v>
      </c>
      <c r="M150" t="s">
        <v>65</v>
      </c>
      <c r="N150">
        <v>1</v>
      </c>
      <c r="O150">
        <v>22</v>
      </c>
      <c r="P150">
        <v>8.82</v>
      </c>
      <c r="Q150">
        <v>8.66</v>
      </c>
      <c r="R150">
        <v>0</v>
      </c>
      <c r="S150">
        <v>0</v>
      </c>
      <c r="T150" t="s">
        <v>83</v>
      </c>
      <c r="U150" s="2">
        <v>45571</v>
      </c>
      <c r="X150">
        <v>0</v>
      </c>
      <c r="Y150">
        <v>0</v>
      </c>
      <c r="Z150">
        <v>0</v>
      </c>
      <c r="AA150">
        <v>100042</v>
      </c>
    </row>
    <row r="151" spans="1:27">
      <c r="A151" t="e">
        <f>VLOOKUP(F151,Sheet1!B:B,1,0)</f>
        <v>#N/A</v>
      </c>
      <c r="B151" s="1">
        <v>45674.760787037</v>
      </c>
      <c r="C151" t="s">
        <v>52</v>
      </c>
      <c r="D151" t="s">
        <v>270</v>
      </c>
      <c r="E151" t="s">
        <v>3</v>
      </c>
      <c r="F151" t="s">
        <v>63</v>
      </c>
      <c r="G151" t="s">
        <v>234</v>
      </c>
      <c r="H151" t="s">
        <v>234</v>
      </c>
      <c r="I151" t="s">
        <v>240</v>
      </c>
      <c r="J151" t="s">
        <v>57</v>
      </c>
      <c r="K151" t="s">
        <v>74</v>
      </c>
      <c r="L151" t="s">
        <v>59</v>
      </c>
      <c r="M151" t="s">
        <v>65</v>
      </c>
      <c r="N151">
        <v>1</v>
      </c>
      <c r="O151">
        <v>22</v>
      </c>
      <c r="P151">
        <v>7.57</v>
      </c>
      <c r="Q151">
        <v>7.57</v>
      </c>
      <c r="R151">
        <v>0</v>
      </c>
      <c r="S151">
        <v>0</v>
      </c>
      <c r="T151" t="s">
        <v>75</v>
      </c>
      <c r="U151" s="2">
        <v>45571</v>
      </c>
      <c r="X151">
        <v>0</v>
      </c>
      <c r="Y151">
        <v>0</v>
      </c>
      <c r="Z151">
        <v>0</v>
      </c>
      <c r="AA151">
        <v>100184</v>
      </c>
    </row>
    <row r="152" spans="1:27">
      <c r="A152" t="e">
        <f>VLOOKUP(F152,Sheet1!B:B,1,0)</f>
        <v>#N/A</v>
      </c>
      <c r="B152" s="1">
        <v>45674.760787037</v>
      </c>
      <c r="C152" t="s">
        <v>52</v>
      </c>
      <c r="D152" t="s">
        <v>271</v>
      </c>
      <c r="E152" t="s">
        <v>3</v>
      </c>
      <c r="F152" t="s">
        <v>63</v>
      </c>
      <c r="G152" t="s">
        <v>234</v>
      </c>
      <c r="H152" t="s">
        <v>234</v>
      </c>
      <c r="I152" t="s">
        <v>240</v>
      </c>
      <c r="J152" t="s">
        <v>57</v>
      </c>
      <c r="K152" t="s">
        <v>64</v>
      </c>
      <c r="L152" t="s">
        <v>59</v>
      </c>
      <c r="M152" t="s">
        <v>65</v>
      </c>
      <c r="N152">
        <v>1</v>
      </c>
      <c r="O152">
        <v>22</v>
      </c>
      <c r="P152">
        <v>5.65</v>
      </c>
      <c r="Q152">
        <v>5.65</v>
      </c>
      <c r="R152">
        <v>0</v>
      </c>
      <c r="S152">
        <v>0</v>
      </c>
      <c r="T152" t="s">
        <v>75</v>
      </c>
      <c r="U152" s="2">
        <v>45571</v>
      </c>
      <c r="X152">
        <v>0</v>
      </c>
      <c r="Y152">
        <v>0</v>
      </c>
      <c r="Z152">
        <v>0</v>
      </c>
      <c r="AA152">
        <v>100183</v>
      </c>
    </row>
    <row r="153" spans="1:27">
      <c r="A153" t="e">
        <f>VLOOKUP(F153,Sheet1!B:B,1,0)</f>
        <v>#N/A</v>
      </c>
      <c r="B153" s="1">
        <v>45674.760787037</v>
      </c>
      <c r="C153" t="s">
        <v>52</v>
      </c>
      <c r="D153" t="s">
        <v>272</v>
      </c>
      <c r="E153" t="s">
        <v>3</v>
      </c>
      <c r="F153" t="s">
        <v>63</v>
      </c>
      <c r="G153" t="s">
        <v>234</v>
      </c>
      <c r="H153" t="s">
        <v>234</v>
      </c>
      <c r="I153" t="s">
        <v>240</v>
      </c>
      <c r="J153" t="s">
        <v>57</v>
      </c>
      <c r="K153" t="s">
        <v>64</v>
      </c>
      <c r="L153" t="s">
        <v>59</v>
      </c>
      <c r="M153" t="s">
        <v>65</v>
      </c>
      <c r="N153">
        <v>1</v>
      </c>
      <c r="O153">
        <v>22</v>
      </c>
      <c r="P153">
        <v>5.63</v>
      </c>
      <c r="Q153">
        <v>5.63</v>
      </c>
      <c r="R153">
        <v>0</v>
      </c>
      <c r="S153">
        <v>0</v>
      </c>
      <c r="T153" t="s">
        <v>75</v>
      </c>
      <c r="U153" s="2">
        <v>45571</v>
      </c>
      <c r="X153">
        <v>0</v>
      </c>
      <c r="Y153">
        <v>0</v>
      </c>
      <c r="Z153">
        <v>0</v>
      </c>
      <c r="AA153">
        <v>100183</v>
      </c>
    </row>
    <row r="154" spans="1:27">
      <c r="A154" t="e">
        <f>VLOOKUP(F154,Sheet1!B:B,1,0)</f>
        <v>#N/A</v>
      </c>
      <c r="B154" s="1">
        <v>45674.760787037</v>
      </c>
      <c r="C154" t="s">
        <v>52</v>
      </c>
      <c r="D154" t="s">
        <v>273</v>
      </c>
      <c r="E154" t="s">
        <v>3</v>
      </c>
      <c r="F154" t="s">
        <v>63</v>
      </c>
      <c r="G154" t="s">
        <v>234</v>
      </c>
      <c r="H154" t="s">
        <v>234</v>
      </c>
      <c r="I154" t="s">
        <v>240</v>
      </c>
      <c r="J154" t="s">
        <v>57</v>
      </c>
      <c r="K154" t="s">
        <v>89</v>
      </c>
      <c r="L154" t="s">
        <v>59</v>
      </c>
      <c r="M154" t="s">
        <v>65</v>
      </c>
      <c r="N154">
        <v>1</v>
      </c>
      <c r="O154">
        <v>22</v>
      </c>
      <c r="P154">
        <v>11.2</v>
      </c>
      <c r="Q154">
        <v>11.2</v>
      </c>
      <c r="R154">
        <v>0</v>
      </c>
      <c r="S154">
        <v>0</v>
      </c>
      <c r="T154" t="s">
        <v>75</v>
      </c>
      <c r="U154" s="2">
        <v>45571</v>
      </c>
      <c r="X154">
        <v>0</v>
      </c>
      <c r="Y154">
        <v>0</v>
      </c>
      <c r="Z154">
        <v>0</v>
      </c>
      <c r="AA154">
        <v>100186</v>
      </c>
    </row>
    <row r="155" spans="1:27">
      <c r="A155" t="e">
        <f>VLOOKUP(F155,Sheet1!B:B,1,0)</f>
        <v>#N/A</v>
      </c>
      <c r="B155" s="1">
        <v>45674.760787037</v>
      </c>
      <c r="C155" t="s">
        <v>52</v>
      </c>
      <c r="D155" t="s">
        <v>274</v>
      </c>
      <c r="E155" t="s">
        <v>3</v>
      </c>
      <c r="F155" t="s">
        <v>63</v>
      </c>
      <c r="G155" t="s">
        <v>234</v>
      </c>
      <c r="H155" t="s">
        <v>234</v>
      </c>
      <c r="I155" t="s">
        <v>240</v>
      </c>
      <c r="J155" t="s">
        <v>57</v>
      </c>
      <c r="K155" t="s">
        <v>64</v>
      </c>
      <c r="L155" t="s">
        <v>59</v>
      </c>
      <c r="M155" t="s">
        <v>65</v>
      </c>
      <c r="N155">
        <v>1</v>
      </c>
      <c r="O155">
        <v>22</v>
      </c>
      <c r="P155">
        <v>5.67</v>
      </c>
      <c r="Q155">
        <v>5.67</v>
      </c>
      <c r="R155">
        <v>0</v>
      </c>
      <c r="S155">
        <v>0</v>
      </c>
      <c r="T155" t="s">
        <v>75</v>
      </c>
      <c r="U155" s="2">
        <v>45571</v>
      </c>
      <c r="X155">
        <v>0</v>
      </c>
      <c r="Y155">
        <v>0</v>
      </c>
      <c r="Z155">
        <v>0</v>
      </c>
      <c r="AA155">
        <v>100183</v>
      </c>
    </row>
    <row r="156" spans="1:27">
      <c r="A156" t="e">
        <f>VLOOKUP(F156,Sheet1!B:B,1,0)</f>
        <v>#N/A</v>
      </c>
      <c r="B156" s="1">
        <v>45674.760787037</v>
      </c>
      <c r="C156" t="s">
        <v>52</v>
      </c>
      <c r="D156" t="s">
        <v>275</v>
      </c>
      <c r="E156" t="s">
        <v>3</v>
      </c>
      <c r="F156" t="s">
        <v>70</v>
      </c>
      <c r="G156" t="s">
        <v>234</v>
      </c>
      <c r="H156" t="s">
        <v>234</v>
      </c>
      <c r="I156" t="s">
        <v>240</v>
      </c>
      <c r="J156" t="s">
        <v>57</v>
      </c>
      <c r="K156" t="s">
        <v>71</v>
      </c>
      <c r="L156" t="s">
        <v>59</v>
      </c>
      <c r="M156" t="s">
        <v>65</v>
      </c>
      <c r="N156">
        <v>1</v>
      </c>
      <c r="O156">
        <v>22</v>
      </c>
      <c r="P156">
        <v>14.5</v>
      </c>
      <c r="Q156">
        <v>14.08</v>
      </c>
      <c r="R156">
        <v>0</v>
      </c>
      <c r="S156">
        <v>0</v>
      </c>
      <c r="T156" t="s">
        <v>109</v>
      </c>
      <c r="U156" s="2">
        <v>45571</v>
      </c>
      <c r="X156">
        <v>0</v>
      </c>
      <c r="Y156">
        <v>0</v>
      </c>
      <c r="Z156">
        <v>0</v>
      </c>
      <c r="AA156">
        <v>100042</v>
      </c>
    </row>
    <row r="157" spans="1:27">
      <c r="A157" t="e">
        <f>VLOOKUP(F157,Sheet1!B:B,1,0)</f>
        <v>#N/A</v>
      </c>
      <c r="B157" s="1">
        <v>45674.760787037</v>
      </c>
      <c r="C157" t="s">
        <v>52</v>
      </c>
      <c r="D157" t="s">
        <v>276</v>
      </c>
      <c r="E157" t="s">
        <v>3</v>
      </c>
      <c r="F157" t="s">
        <v>63</v>
      </c>
      <c r="G157" t="s">
        <v>234</v>
      </c>
      <c r="H157" t="s">
        <v>234</v>
      </c>
      <c r="I157" t="s">
        <v>240</v>
      </c>
      <c r="J157" t="s">
        <v>57</v>
      </c>
      <c r="K157" t="s">
        <v>89</v>
      </c>
      <c r="L157" t="s">
        <v>59</v>
      </c>
      <c r="M157" t="s">
        <v>65</v>
      </c>
      <c r="N157">
        <v>1</v>
      </c>
      <c r="O157">
        <v>22</v>
      </c>
      <c r="P157">
        <v>12.71</v>
      </c>
      <c r="Q157">
        <v>12.71</v>
      </c>
      <c r="R157">
        <v>0</v>
      </c>
      <c r="S157">
        <v>0</v>
      </c>
      <c r="T157" t="s">
        <v>92</v>
      </c>
      <c r="U157" s="2">
        <v>45571</v>
      </c>
      <c r="X157">
        <v>0</v>
      </c>
      <c r="Y157">
        <v>0</v>
      </c>
      <c r="Z157">
        <v>0</v>
      </c>
      <c r="AA157">
        <v>100186</v>
      </c>
    </row>
    <row r="158" spans="1:27">
      <c r="A158" t="e">
        <f>VLOOKUP(F158,Sheet1!B:B,1,0)</f>
        <v>#N/A</v>
      </c>
      <c r="B158" s="1">
        <v>45674.760787037</v>
      </c>
      <c r="C158" t="s">
        <v>52</v>
      </c>
      <c r="D158" t="s">
        <v>277</v>
      </c>
      <c r="E158" t="s">
        <v>3</v>
      </c>
      <c r="F158" t="s">
        <v>63</v>
      </c>
      <c r="G158" t="s">
        <v>234</v>
      </c>
      <c r="H158" t="s">
        <v>234</v>
      </c>
      <c r="I158" t="s">
        <v>240</v>
      </c>
      <c r="J158" t="s">
        <v>57</v>
      </c>
      <c r="K158" t="s">
        <v>89</v>
      </c>
      <c r="L158" t="s">
        <v>59</v>
      </c>
      <c r="M158" t="s">
        <v>65</v>
      </c>
      <c r="N158">
        <v>1</v>
      </c>
      <c r="O158">
        <v>22</v>
      </c>
      <c r="P158">
        <v>12.37</v>
      </c>
      <c r="Q158">
        <v>12.37</v>
      </c>
      <c r="R158">
        <v>0</v>
      </c>
      <c r="S158">
        <v>0</v>
      </c>
      <c r="T158" t="s">
        <v>92</v>
      </c>
      <c r="U158" s="2">
        <v>45571</v>
      </c>
      <c r="X158">
        <v>0</v>
      </c>
      <c r="Y158">
        <v>0</v>
      </c>
      <c r="Z158">
        <v>0</v>
      </c>
      <c r="AA158">
        <v>100186</v>
      </c>
    </row>
    <row r="159" spans="1:27">
      <c r="A159" t="e">
        <f>VLOOKUP(F159,Sheet1!B:B,1,0)</f>
        <v>#N/A</v>
      </c>
      <c r="B159" s="1">
        <v>45674.760787037</v>
      </c>
      <c r="C159" t="s">
        <v>52</v>
      </c>
      <c r="D159" t="s">
        <v>278</v>
      </c>
      <c r="E159" t="s">
        <v>3</v>
      </c>
      <c r="F159" t="s">
        <v>63</v>
      </c>
      <c r="G159" t="s">
        <v>234</v>
      </c>
      <c r="H159" t="s">
        <v>234</v>
      </c>
      <c r="I159" t="s">
        <v>240</v>
      </c>
      <c r="J159" t="s">
        <v>57</v>
      </c>
      <c r="K159" t="s">
        <v>74</v>
      </c>
      <c r="L159" t="s">
        <v>59</v>
      </c>
      <c r="M159" t="s">
        <v>65</v>
      </c>
      <c r="N159">
        <v>1</v>
      </c>
      <c r="O159">
        <v>22</v>
      </c>
      <c r="P159">
        <v>8.21</v>
      </c>
      <c r="Q159">
        <v>8.21</v>
      </c>
      <c r="R159">
        <v>0</v>
      </c>
      <c r="S159">
        <v>0</v>
      </c>
      <c r="T159" t="s">
        <v>92</v>
      </c>
      <c r="U159" s="2">
        <v>45610</v>
      </c>
      <c r="X159">
        <v>0</v>
      </c>
      <c r="Y159">
        <v>0</v>
      </c>
      <c r="Z159">
        <v>0</v>
      </c>
      <c r="AA159">
        <v>100184</v>
      </c>
    </row>
    <row r="160" spans="1:27">
      <c r="A160" t="e">
        <f>VLOOKUP(F160,Sheet1!B:B,1,0)</f>
        <v>#N/A</v>
      </c>
      <c r="B160" s="1">
        <v>45674.760787037</v>
      </c>
      <c r="C160" t="s">
        <v>52</v>
      </c>
      <c r="D160" t="s">
        <v>279</v>
      </c>
      <c r="E160" t="s">
        <v>3</v>
      </c>
      <c r="F160" t="s">
        <v>70</v>
      </c>
      <c r="G160" t="s">
        <v>234</v>
      </c>
      <c r="H160" t="s">
        <v>234</v>
      </c>
      <c r="I160" t="s">
        <v>240</v>
      </c>
      <c r="J160" t="s">
        <v>57</v>
      </c>
      <c r="K160" t="s">
        <v>103</v>
      </c>
      <c r="L160" t="s">
        <v>59</v>
      </c>
      <c r="M160" t="s">
        <v>65</v>
      </c>
      <c r="N160">
        <v>1</v>
      </c>
      <c r="O160">
        <v>22</v>
      </c>
      <c r="P160">
        <v>8.01</v>
      </c>
      <c r="Q160">
        <v>7.87</v>
      </c>
      <c r="R160">
        <v>0</v>
      </c>
      <c r="S160">
        <v>0</v>
      </c>
      <c r="T160" t="s">
        <v>81</v>
      </c>
      <c r="U160" s="2">
        <v>45571</v>
      </c>
      <c r="X160">
        <v>0</v>
      </c>
      <c r="Y160">
        <v>0</v>
      </c>
      <c r="Z160">
        <v>0</v>
      </c>
      <c r="AA160">
        <v>100041</v>
      </c>
    </row>
    <row r="161" spans="1:27">
      <c r="A161" t="e">
        <f>VLOOKUP(F161,Sheet1!B:B,1,0)</f>
        <v>#N/A</v>
      </c>
      <c r="B161" s="1">
        <v>45674.760787037</v>
      </c>
      <c r="C161" t="s">
        <v>52</v>
      </c>
      <c r="D161" t="s">
        <v>280</v>
      </c>
      <c r="E161" t="s">
        <v>3</v>
      </c>
      <c r="F161" t="s">
        <v>98</v>
      </c>
      <c r="G161" t="s">
        <v>234</v>
      </c>
      <c r="H161" t="s">
        <v>234</v>
      </c>
      <c r="I161" t="s">
        <v>240</v>
      </c>
      <c r="J161" t="s">
        <v>57</v>
      </c>
      <c r="K161" t="s">
        <v>103</v>
      </c>
      <c r="L161" t="s">
        <v>59</v>
      </c>
      <c r="M161" t="s">
        <v>65</v>
      </c>
      <c r="N161">
        <v>1</v>
      </c>
      <c r="O161">
        <v>22</v>
      </c>
      <c r="P161">
        <v>4.91</v>
      </c>
      <c r="Q161">
        <v>4.91</v>
      </c>
      <c r="R161">
        <v>0</v>
      </c>
      <c r="S161">
        <v>0</v>
      </c>
      <c r="T161" t="s">
        <v>75</v>
      </c>
      <c r="U161" s="2">
        <v>45582</v>
      </c>
      <c r="X161">
        <v>0</v>
      </c>
      <c r="Y161">
        <v>0</v>
      </c>
      <c r="Z161">
        <v>0</v>
      </c>
      <c r="AA161">
        <v>2288</v>
      </c>
    </row>
    <row r="162" spans="1:27">
      <c r="A162" t="e">
        <f>VLOOKUP(F162,Sheet1!B:B,1,0)</f>
        <v>#N/A</v>
      </c>
      <c r="B162" s="1">
        <v>45674.760787037</v>
      </c>
      <c r="C162" t="s">
        <v>52</v>
      </c>
      <c r="D162" t="s">
        <v>281</v>
      </c>
      <c r="E162" t="s">
        <v>3</v>
      </c>
      <c r="F162" t="s">
        <v>54</v>
      </c>
      <c r="G162" t="s">
        <v>234</v>
      </c>
      <c r="H162" t="s">
        <v>234</v>
      </c>
      <c r="I162" t="s">
        <v>240</v>
      </c>
      <c r="J162" t="s">
        <v>57</v>
      </c>
      <c r="K162" t="s">
        <v>64</v>
      </c>
      <c r="L162" t="s">
        <v>59</v>
      </c>
      <c r="M162" t="s">
        <v>65</v>
      </c>
      <c r="N162">
        <v>1</v>
      </c>
      <c r="O162">
        <v>22</v>
      </c>
      <c r="P162">
        <v>5.73</v>
      </c>
      <c r="Q162">
        <v>5.73</v>
      </c>
      <c r="R162">
        <v>0</v>
      </c>
      <c r="S162">
        <v>0</v>
      </c>
      <c r="T162" t="s">
        <v>95</v>
      </c>
      <c r="U162" s="2">
        <v>45571</v>
      </c>
      <c r="X162">
        <v>0</v>
      </c>
      <c r="Y162">
        <v>0</v>
      </c>
      <c r="Z162">
        <v>0</v>
      </c>
      <c r="AA162">
        <v>76284</v>
      </c>
    </row>
    <row r="163" spans="1:27">
      <c r="A163" t="e">
        <f>VLOOKUP(F163,Sheet1!B:B,1,0)</f>
        <v>#N/A</v>
      </c>
      <c r="B163" s="1">
        <v>45674.760787037</v>
      </c>
      <c r="C163" t="s">
        <v>52</v>
      </c>
      <c r="D163" t="s">
        <v>282</v>
      </c>
      <c r="E163" t="s">
        <v>3</v>
      </c>
      <c r="F163" t="s">
        <v>70</v>
      </c>
      <c r="G163" t="s">
        <v>234</v>
      </c>
      <c r="H163" t="s">
        <v>234</v>
      </c>
      <c r="I163" t="s">
        <v>240</v>
      </c>
      <c r="J163" t="s">
        <v>57</v>
      </c>
      <c r="K163" t="s">
        <v>103</v>
      </c>
      <c r="L163" t="s">
        <v>59</v>
      </c>
      <c r="M163" t="s">
        <v>65</v>
      </c>
      <c r="N163">
        <v>1</v>
      </c>
      <c r="O163">
        <v>22</v>
      </c>
      <c r="P163">
        <v>5.54</v>
      </c>
      <c r="Q163">
        <v>5.35</v>
      </c>
      <c r="R163">
        <v>0</v>
      </c>
      <c r="S163">
        <v>0</v>
      </c>
      <c r="T163" t="s">
        <v>116</v>
      </c>
      <c r="U163" s="2">
        <v>45571</v>
      </c>
      <c r="X163">
        <v>0</v>
      </c>
      <c r="Y163">
        <v>0</v>
      </c>
      <c r="Z163">
        <v>0</v>
      </c>
      <c r="AA163">
        <v>100041</v>
      </c>
    </row>
    <row r="164" spans="1:27">
      <c r="A164" t="e">
        <f>VLOOKUP(F164,Sheet1!B:B,1,0)</f>
        <v>#N/A</v>
      </c>
      <c r="B164" s="1">
        <v>45674.760787037</v>
      </c>
      <c r="C164" t="s">
        <v>52</v>
      </c>
      <c r="D164" t="s">
        <v>283</v>
      </c>
      <c r="E164" t="s">
        <v>3</v>
      </c>
      <c r="F164" t="s">
        <v>70</v>
      </c>
      <c r="G164" t="s">
        <v>234</v>
      </c>
      <c r="H164" t="s">
        <v>234</v>
      </c>
      <c r="I164" t="s">
        <v>240</v>
      </c>
      <c r="J164" t="s">
        <v>57</v>
      </c>
      <c r="K164" t="s">
        <v>103</v>
      </c>
      <c r="L164" t="s">
        <v>59</v>
      </c>
      <c r="M164" t="s">
        <v>65</v>
      </c>
      <c r="N164">
        <v>1</v>
      </c>
      <c r="O164">
        <v>22</v>
      </c>
      <c r="P164">
        <v>7.53</v>
      </c>
      <c r="Q164">
        <v>7.33</v>
      </c>
      <c r="R164">
        <v>0</v>
      </c>
      <c r="S164">
        <v>0</v>
      </c>
      <c r="T164" t="s">
        <v>116</v>
      </c>
      <c r="U164" s="2">
        <v>45571</v>
      </c>
      <c r="X164">
        <v>0</v>
      </c>
      <c r="Y164">
        <v>0</v>
      </c>
      <c r="Z164">
        <v>0</v>
      </c>
      <c r="AA164">
        <v>100041</v>
      </c>
    </row>
    <row r="165" spans="1:27">
      <c r="A165" t="e">
        <f>VLOOKUP(F165,Sheet1!B:B,1,0)</f>
        <v>#N/A</v>
      </c>
      <c r="B165" s="1">
        <v>45674.760787037</v>
      </c>
      <c r="C165" t="s">
        <v>52</v>
      </c>
      <c r="D165" t="s">
        <v>284</v>
      </c>
      <c r="E165" t="s">
        <v>3</v>
      </c>
      <c r="F165" t="s">
        <v>70</v>
      </c>
      <c r="G165" t="s">
        <v>234</v>
      </c>
      <c r="H165" t="s">
        <v>234</v>
      </c>
      <c r="I165" t="s">
        <v>240</v>
      </c>
      <c r="J165" t="s">
        <v>57</v>
      </c>
      <c r="K165" t="s">
        <v>103</v>
      </c>
      <c r="L165" t="s">
        <v>59</v>
      </c>
      <c r="M165" t="s">
        <v>65</v>
      </c>
      <c r="N165">
        <v>1</v>
      </c>
      <c r="O165">
        <v>22</v>
      </c>
      <c r="P165">
        <v>5.02</v>
      </c>
      <c r="Q165">
        <v>4.95</v>
      </c>
      <c r="R165">
        <v>0</v>
      </c>
      <c r="S165">
        <v>0</v>
      </c>
      <c r="T165" t="s">
        <v>116</v>
      </c>
      <c r="U165" s="2">
        <v>45670</v>
      </c>
      <c r="X165">
        <v>0</v>
      </c>
      <c r="Y165">
        <v>0</v>
      </c>
      <c r="Z165">
        <v>0</v>
      </c>
      <c r="AA165">
        <v>100041</v>
      </c>
    </row>
    <row r="166" spans="1:27">
      <c r="A166" t="e">
        <f>VLOOKUP(F166,Sheet1!B:B,1,0)</f>
        <v>#N/A</v>
      </c>
      <c r="B166" s="1">
        <v>45674.760787037</v>
      </c>
      <c r="C166" t="s">
        <v>52</v>
      </c>
      <c r="D166" t="s">
        <v>285</v>
      </c>
      <c r="E166" t="s">
        <v>3</v>
      </c>
      <c r="F166" t="s">
        <v>54</v>
      </c>
      <c r="G166" t="s">
        <v>234</v>
      </c>
      <c r="H166" t="s">
        <v>234</v>
      </c>
      <c r="I166" t="s">
        <v>240</v>
      </c>
      <c r="J166" t="s">
        <v>57</v>
      </c>
      <c r="K166" t="s">
        <v>74</v>
      </c>
      <c r="L166" t="s">
        <v>59</v>
      </c>
      <c r="M166" t="s">
        <v>65</v>
      </c>
      <c r="N166">
        <v>1</v>
      </c>
      <c r="O166">
        <v>22</v>
      </c>
      <c r="P166">
        <v>8.02</v>
      </c>
      <c r="Q166">
        <v>8.02</v>
      </c>
      <c r="R166">
        <v>0</v>
      </c>
      <c r="S166">
        <v>0</v>
      </c>
      <c r="T166" t="s">
        <v>95</v>
      </c>
      <c r="U166" s="2">
        <v>45571</v>
      </c>
      <c r="X166">
        <v>0</v>
      </c>
      <c r="Y166">
        <v>0</v>
      </c>
      <c r="Z166">
        <v>0</v>
      </c>
      <c r="AA166">
        <v>76285</v>
      </c>
    </row>
    <row r="167" spans="1:27">
      <c r="A167" t="e">
        <f>VLOOKUP(F167,Sheet1!B:B,1,0)</f>
        <v>#N/A</v>
      </c>
      <c r="B167" s="1">
        <v>45674.760787037</v>
      </c>
      <c r="C167" t="s">
        <v>52</v>
      </c>
      <c r="D167" t="s">
        <v>286</v>
      </c>
      <c r="E167" t="s">
        <v>3</v>
      </c>
      <c r="F167" t="s">
        <v>54</v>
      </c>
      <c r="G167" t="s">
        <v>234</v>
      </c>
      <c r="H167" t="s">
        <v>234</v>
      </c>
      <c r="I167" t="s">
        <v>240</v>
      </c>
      <c r="J167" t="s">
        <v>57</v>
      </c>
      <c r="K167" t="s">
        <v>74</v>
      </c>
      <c r="L167" t="s">
        <v>59</v>
      </c>
      <c r="M167" t="s">
        <v>65</v>
      </c>
      <c r="N167">
        <v>1</v>
      </c>
      <c r="O167">
        <v>22</v>
      </c>
      <c r="P167">
        <v>8.35</v>
      </c>
      <c r="Q167">
        <v>8.35</v>
      </c>
      <c r="R167">
        <v>0</v>
      </c>
      <c r="S167">
        <v>0</v>
      </c>
      <c r="T167" t="s">
        <v>95</v>
      </c>
      <c r="U167" s="2">
        <v>45571</v>
      </c>
      <c r="X167">
        <v>0</v>
      </c>
      <c r="Y167">
        <v>0</v>
      </c>
      <c r="Z167">
        <v>0</v>
      </c>
      <c r="AA167">
        <v>76285</v>
      </c>
    </row>
    <row r="168" spans="1:27">
      <c r="A168" t="e">
        <f>VLOOKUP(F168,Sheet1!B:B,1,0)</f>
        <v>#N/A</v>
      </c>
      <c r="B168" s="1">
        <v>45674.760787037</v>
      </c>
      <c r="C168" t="s">
        <v>52</v>
      </c>
      <c r="D168" t="s">
        <v>287</v>
      </c>
      <c r="E168" t="s">
        <v>3</v>
      </c>
      <c r="F168" t="s">
        <v>79</v>
      </c>
      <c r="G168" t="s">
        <v>234</v>
      </c>
      <c r="H168" t="s">
        <v>234</v>
      </c>
      <c r="I168" t="s">
        <v>240</v>
      </c>
      <c r="J168" t="s">
        <v>57</v>
      </c>
      <c r="K168" t="s">
        <v>71</v>
      </c>
      <c r="L168" t="s">
        <v>59</v>
      </c>
      <c r="M168" t="s">
        <v>65</v>
      </c>
      <c r="N168">
        <v>1</v>
      </c>
      <c r="O168">
        <v>22</v>
      </c>
      <c r="P168">
        <v>14.82</v>
      </c>
      <c r="Q168">
        <v>11.37</v>
      </c>
      <c r="R168">
        <v>0</v>
      </c>
      <c r="S168">
        <v>0</v>
      </c>
      <c r="T168" t="s">
        <v>104</v>
      </c>
      <c r="U168" s="2">
        <v>45571</v>
      </c>
      <c r="X168">
        <v>0</v>
      </c>
      <c r="Y168">
        <v>0</v>
      </c>
      <c r="Z168">
        <v>0</v>
      </c>
      <c r="AA168">
        <v>100037</v>
      </c>
    </row>
    <row r="169" spans="1:27">
      <c r="A169" t="e">
        <f>VLOOKUP(F169,Sheet1!B:B,1,0)</f>
        <v>#N/A</v>
      </c>
      <c r="B169" s="1">
        <v>45674.760787037</v>
      </c>
      <c r="C169" t="s">
        <v>52</v>
      </c>
      <c r="D169" t="s">
        <v>288</v>
      </c>
      <c r="E169" t="s">
        <v>3</v>
      </c>
      <c r="F169" t="s">
        <v>79</v>
      </c>
      <c r="G169" t="s">
        <v>234</v>
      </c>
      <c r="H169" t="s">
        <v>234</v>
      </c>
      <c r="I169" t="s">
        <v>240</v>
      </c>
      <c r="J169" t="s">
        <v>57</v>
      </c>
      <c r="K169" t="s">
        <v>80</v>
      </c>
      <c r="L169" t="s">
        <v>59</v>
      </c>
      <c r="M169" t="s">
        <v>65</v>
      </c>
      <c r="N169">
        <v>1</v>
      </c>
      <c r="O169">
        <v>22</v>
      </c>
      <c r="P169">
        <v>20.34</v>
      </c>
      <c r="Q169">
        <v>16.61</v>
      </c>
      <c r="R169">
        <v>0</v>
      </c>
      <c r="S169">
        <v>0</v>
      </c>
      <c r="T169" t="s">
        <v>104</v>
      </c>
      <c r="U169" s="2">
        <v>45571</v>
      </c>
      <c r="X169">
        <v>0</v>
      </c>
      <c r="Y169">
        <v>0</v>
      </c>
      <c r="Z169">
        <v>0</v>
      </c>
      <c r="AA169">
        <v>100034</v>
      </c>
    </row>
    <row r="170" spans="1:27">
      <c r="A170" t="e">
        <f>VLOOKUP(F170,Sheet1!B:B,1,0)</f>
        <v>#N/A</v>
      </c>
      <c r="B170" s="1">
        <v>45674.760787037</v>
      </c>
      <c r="C170" t="s">
        <v>52</v>
      </c>
      <c r="D170" t="s">
        <v>289</v>
      </c>
      <c r="E170" t="s">
        <v>3</v>
      </c>
      <c r="F170" t="s">
        <v>63</v>
      </c>
      <c r="G170" t="s">
        <v>234</v>
      </c>
      <c r="H170" t="s">
        <v>234</v>
      </c>
      <c r="I170" t="s">
        <v>240</v>
      </c>
      <c r="J170" t="s">
        <v>57</v>
      </c>
      <c r="K170" t="s">
        <v>74</v>
      </c>
      <c r="L170" t="s">
        <v>59</v>
      </c>
      <c r="M170" t="s">
        <v>65</v>
      </c>
      <c r="N170">
        <v>1</v>
      </c>
      <c r="O170">
        <v>22</v>
      </c>
      <c r="P170">
        <v>8.14</v>
      </c>
      <c r="Q170">
        <v>8.14</v>
      </c>
      <c r="R170">
        <v>0</v>
      </c>
      <c r="S170">
        <v>0</v>
      </c>
      <c r="T170" t="s">
        <v>95</v>
      </c>
      <c r="U170" s="2">
        <v>45571</v>
      </c>
      <c r="X170">
        <v>0</v>
      </c>
      <c r="Y170">
        <v>0</v>
      </c>
      <c r="Z170">
        <v>0</v>
      </c>
      <c r="AA170">
        <v>100184</v>
      </c>
    </row>
    <row r="171" spans="1:27">
      <c r="A171" t="e">
        <f>VLOOKUP(F171,Sheet1!B:B,1,0)</f>
        <v>#N/A</v>
      </c>
      <c r="B171" s="1">
        <v>45674.760787037</v>
      </c>
      <c r="C171" t="s">
        <v>52</v>
      </c>
      <c r="D171" t="s">
        <v>290</v>
      </c>
      <c r="E171" t="s">
        <v>3</v>
      </c>
      <c r="F171" t="s">
        <v>63</v>
      </c>
      <c r="G171" t="s">
        <v>234</v>
      </c>
      <c r="H171" t="s">
        <v>234</v>
      </c>
      <c r="I171" t="s">
        <v>240</v>
      </c>
      <c r="J171" t="s">
        <v>57</v>
      </c>
      <c r="K171" t="s">
        <v>64</v>
      </c>
      <c r="L171" t="s">
        <v>59</v>
      </c>
      <c r="M171" t="s">
        <v>65</v>
      </c>
      <c r="N171">
        <v>1</v>
      </c>
      <c r="O171">
        <v>22</v>
      </c>
      <c r="P171">
        <v>5.49</v>
      </c>
      <c r="Q171">
        <v>5.49</v>
      </c>
      <c r="R171">
        <v>0</v>
      </c>
      <c r="S171">
        <v>0</v>
      </c>
      <c r="T171" t="s">
        <v>75</v>
      </c>
      <c r="U171" s="2">
        <v>45571</v>
      </c>
      <c r="X171">
        <v>0</v>
      </c>
      <c r="Y171">
        <v>0</v>
      </c>
      <c r="Z171">
        <v>0</v>
      </c>
      <c r="AA171">
        <v>100183</v>
      </c>
    </row>
    <row r="172" spans="1:27">
      <c r="A172" t="e">
        <f>VLOOKUP(F172,Sheet1!B:B,1,0)</f>
        <v>#N/A</v>
      </c>
      <c r="B172" s="1">
        <v>45674.760787037</v>
      </c>
      <c r="C172" t="s">
        <v>52</v>
      </c>
      <c r="D172" t="s">
        <v>291</v>
      </c>
      <c r="E172" t="s">
        <v>3</v>
      </c>
      <c r="F172" t="s">
        <v>63</v>
      </c>
      <c r="G172" t="s">
        <v>234</v>
      </c>
      <c r="H172" t="s">
        <v>234</v>
      </c>
      <c r="I172" t="s">
        <v>240</v>
      </c>
      <c r="J172" t="s">
        <v>57</v>
      </c>
      <c r="K172" t="s">
        <v>74</v>
      </c>
      <c r="L172" t="s">
        <v>59</v>
      </c>
      <c r="M172" t="s">
        <v>65</v>
      </c>
      <c r="N172">
        <v>1</v>
      </c>
      <c r="O172">
        <v>22</v>
      </c>
      <c r="P172">
        <v>7.83</v>
      </c>
      <c r="Q172">
        <v>7.83</v>
      </c>
      <c r="R172">
        <v>0</v>
      </c>
      <c r="S172">
        <v>0</v>
      </c>
      <c r="T172" t="s">
        <v>75</v>
      </c>
      <c r="U172" s="2">
        <v>45571</v>
      </c>
      <c r="X172">
        <v>0</v>
      </c>
      <c r="Y172">
        <v>0</v>
      </c>
      <c r="Z172">
        <v>0</v>
      </c>
      <c r="AA172">
        <v>100184</v>
      </c>
    </row>
    <row r="173" spans="1:27">
      <c r="A173" t="e">
        <f>VLOOKUP(F173,Sheet1!B:B,1,0)</f>
        <v>#N/A</v>
      </c>
      <c r="B173" s="1">
        <v>45674.760787037</v>
      </c>
      <c r="C173" t="s">
        <v>52</v>
      </c>
      <c r="D173" t="s">
        <v>292</v>
      </c>
      <c r="E173" t="s">
        <v>3</v>
      </c>
      <c r="F173" t="s">
        <v>63</v>
      </c>
      <c r="G173" t="s">
        <v>234</v>
      </c>
      <c r="H173" t="s">
        <v>234</v>
      </c>
      <c r="I173" t="s">
        <v>240</v>
      </c>
      <c r="J173" t="s">
        <v>57</v>
      </c>
      <c r="K173" t="s">
        <v>74</v>
      </c>
      <c r="L173" t="s">
        <v>59</v>
      </c>
      <c r="M173" t="s">
        <v>65</v>
      </c>
      <c r="N173">
        <v>1</v>
      </c>
      <c r="O173">
        <v>22</v>
      </c>
      <c r="P173">
        <v>8.15</v>
      </c>
      <c r="Q173">
        <v>8.15</v>
      </c>
      <c r="R173">
        <v>0</v>
      </c>
      <c r="S173">
        <v>0</v>
      </c>
      <c r="T173" t="s">
        <v>75</v>
      </c>
      <c r="U173" s="2">
        <v>45571</v>
      </c>
      <c r="X173">
        <v>0</v>
      </c>
      <c r="Y173">
        <v>0</v>
      </c>
      <c r="Z173">
        <v>0</v>
      </c>
      <c r="AA173">
        <v>100184</v>
      </c>
    </row>
    <row r="174" spans="1:27">
      <c r="A174" t="e">
        <f>VLOOKUP(F174,Sheet1!B:B,1,0)</f>
        <v>#N/A</v>
      </c>
      <c r="B174" s="1">
        <v>45674.760787037</v>
      </c>
      <c r="C174" t="s">
        <v>52</v>
      </c>
      <c r="D174" t="s">
        <v>293</v>
      </c>
      <c r="E174" t="s">
        <v>3</v>
      </c>
      <c r="F174" t="s">
        <v>63</v>
      </c>
      <c r="G174" t="s">
        <v>234</v>
      </c>
      <c r="H174" t="s">
        <v>234</v>
      </c>
      <c r="I174" t="s">
        <v>240</v>
      </c>
      <c r="J174" t="s">
        <v>57</v>
      </c>
      <c r="K174" t="s">
        <v>74</v>
      </c>
      <c r="L174" t="s">
        <v>59</v>
      </c>
      <c r="M174" t="s">
        <v>65</v>
      </c>
      <c r="N174">
        <v>1</v>
      </c>
      <c r="O174">
        <v>22</v>
      </c>
      <c r="P174">
        <v>7.57</v>
      </c>
      <c r="Q174">
        <v>7.57</v>
      </c>
      <c r="R174">
        <v>0</v>
      </c>
      <c r="S174">
        <v>0</v>
      </c>
      <c r="T174" t="s">
        <v>75</v>
      </c>
      <c r="U174" s="2">
        <v>45571</v>
      </c>
      <c r="X174">
        <v>0</v>
      </c>
      <c r="Y174">
        <v>0</v>
      </c>
      <c r="Z174">
        <v>0</v>
      </c>
      <c r="AA174">
        <v>100184</v>
      </c>
    </row>
    <row r="175" spans="1:27">
      <c r="A175" t="e">
        <f>VLOOKUP(F175,Sheet1!B:B,1,0)</f>
        <v>#N/A</v>
      </c>
      <c r="B175" s="1">
        <v>45674.760787037</v>
      </c>
      <c r="C175" t="s">
        <v>52</v>
      </c>
      <c r="D175" t="s">
        <v>294</v>
      </c>
      <c r="E175" t="s">
        <v>3</v>
      </c>
      <c r="F175" t="s">
        <v>63</v>
      </c>
      <c r="G175" t="s">
        <v>234</v>
      </c>
      <c r="H175" t="s">
        <v>234</v>
      </c>
      <c r="I175" t="s">
        <v>240</v>
      </c>
      <c r="J175" t="s">
        <v>57</v>
      </c>
      <c r="K175" t="s">
        <v>74</v>
      </c>
      <c r="L175" t="s">
        <v>59</v>
      </c>
      <c r="M175" t="s">
        <v>65</v>
      </c>
      <c r="N175">
        <v>1</v>
      </c>
      <c r="O175">
        <v>22</v>
      </c>
      <c r="P175">
        <v>7.08</v>
      </c>
      <c r="Q175">
        <v>7.08</v>
      </c>
      <c r="R175">
        <v>0</v>
      </c>
      <c r="S175">
        <v>0</v>
      </c>
      <c r="T175" t="s">
        <v>75</v>
      </c>
      <c r="U175" s="2">
        <v>45574</v>
      </c>
      <c r="X175">
        <v>0</v>
      </c>
      <c r="Y175">
        <v>0</v>
      </c>
      <c r="Z175">
        <v>0</v>
      </c>
      <c r="AA175">
        <v>100184</v>
      </c>
    </row>
    <row r="176" spans="1:27">
      <c r="A176" t="e">
        <f>VLOOKUP(F176,Sheet1!B:B,1,0)</f>
        <v>#N/A</v>
      </c>
      <c r="B176" s="1">
        <v>45674.760787037</v>
      </c>
      <c r="C176" t="s">
        <v>52</v>
      </c>
      <c r="D176" t="s">
        <v>295</v>
      </c>
      <c r="E176" t="s">
        <v>3</v>
      </c>
      <c r="F176" t="s">
        <v>70</v>
      </c>
      <c r="G176" t="s">
        <v>234</v>
      </c>
      <c r="H176" t="s">
        <v>234</v>
      </c>
      <c r="I176" t="s">
        <v>240</v>
      </c>
      <c r="J176" t="s">
        <v>57</v>
      </c>
      <c r="K176" t="s">
        <v>71</v>
      </c>
      <c r="L176" t="s">
        <v>59</v>
      </c>
      <c r="M176" t="s">
        <v>65</v>
      </c>
      <c r="N176">
        <v>1</v>
      </c>
      <c r="O176">
        <v>22</v>
      </c>
      <c r="P176">
        <v>10.02</v>
      </c>
      <c r="Q176">
        <v>9.63</v>
      </c>
      <c r="R176">
        <v>0</v>
      </c>
      <c r="S176">
        <v>0</v>
      </c>
      <c r="T176" t="s">
        <v>120</v>
      </c>
      <c r="U176" s="2">
        <v>45571</v>
      </c>
      <c r="X176">
        <v>0</v>
      </c>
      <c r="Y176">
        <v>0</v>
      </c>
      <c r="Z176">
        <v>0</v>
      </c>
      <c r="AA176">
        <v>100042</v>
      </c>
    </row>
    <row r="177" spans="1:27">
      <c r="A177" t="e">
        <f>VLOOKUP(F177,Sheet1!B:B,1,0)</f>
        <v>#N/A</v>
      </c>
      <c r="B177" s="1">
        <v>45674.760787037</v>
      </c>
      <c r="C177" t="s">
        <v>52</v>
      </c>
      <c r="D177" t="s">
        <v>296</v>
      </c>
      <c r="E177" t="s">
        <v>3</v>
      </c>
      <c r="F177" t="s">
        <v>70</v>
      </c>
      <c r="G177" t="s">
        <v>234</v>
      </c>
      <c r="H177" t="s">
        <v>234</v>
      </c>
      <c r="I177" t="s">
        <v>240</v>
      </c>
      <c r="J177" t="s">
        <v>57</v>
      </c>
      <c r="K177" t="s">
        <v>103</v>
      </c>
      <c r="L177" t="s">
        <v>59</v>
      </c>
      <c r="M177" t="s">
        <v>65</v>
      </c>
      <c r="N177">
        <v>1</v>
      </c>
      <c r="O177">
        <v>22</v>
      </c>
      <c r="P177">
        <v>8.82</v>
      </c>
      <c r="Q177">
        <v>8.46</v>
      </c>
      <c r="R177">
        <v>0</v>
      </c>
      <c r="S177">
        <v>0</v>
      </c>
      <c r="T177" t="s">
        <v>120</v>
      </c>
      <c r="U177" s="2">
        <v>45571</v>
      </c>
      <c r="X177">
        <v>0</v>
      </c>
      <c r="Y177">
        <v>0</v>
      </c>
      <c r="Z177">
        <v>0</v>
      </c>
      <c r="AA177">
        <v>100041</v>
      </c>
    </row>
    <row r="178" spans="1:27">
      <c r="A178" t="e">
        <f>VLOOKUP(F178,Sheet1!B:B,1,0)</f>
        <v>#N/A</v>
      </c>
      <c r="B178" s="1">
        <v>45674.760787037</v>
      </c>
      <c r="C178" t="s">
        <v>52</v>
      </c>
      <c r="D178" t="s">
        <v>297</v>
      </c>
      <c r="E178" t="s">
        <v>3</v>
      </c>
      <c r="F178" t="s">
        <v>70</v>
      </c>
      <c r="G178" t="s">
        <v>234</v>
      </c>
      <c r="H178" t="s">
        <v>234</v>
      </c>
      <c r="I178" t="s">
        <v>240</v>
      </c>
      <c r="J178" t="s">
        <v>57</v>
      </c>
      <c r="K178" t="s">
        <v>103</v>
      </c>
      <c r="L178" t="s">
        <v>59</v>
      </c>
      <c r="M178" t="s">
        <v>65</v>
      </c>
      <c r="N178">
        <v>1</v>
      </c>
      <c r="O178">
        <v>22</v>
      </c>
      <c r="P178">
        <v>5.7</v>
      </c>
      <c r="Q178">
        <v>5.54</v>
      </c>
      <c r="R178">
        <v>0</v>
      </c>
      <c r="S178">
        <v>0</v>
      </c>
      <c r="T178" t="s">
        <v>120</v>
      </c>
      <c r="U178" s="2">
        <v>45670</v>
      </c>
      <c r="X178">
        <v>0</v>
      </c>
      <c r="Y178">
        <v>0</v>
      </c>
      <c r="Z178">
        <v>0</v>
      </c>
      <c r="AA178">
        <v>100041</v>
      </c>
    </row>
    <row r="179" spans="1:27">
      <c r="A179" t="e">
        <f>VLOOKUP(F179,Sheet1!B:B,1,0)</f>
        <v>#N/A</v>
      </c>
      <c r="B179" s="1">
        <v>45674.760787037</v>
      </c>
      <c r="C179" t="s">
        <v>52</v>
      </c>
      <c r="D179" t="s">
        <v>298</v>
      </c>
      <c r="E179" t="s">
        <v>3</v>
      </c>
      <c r="F179" t="s">
        <v>70</v>
      </c>
      <c r="G179" t="s">
        <v>234</v>
      </c>
      <c r="H179" t="s">
        <v>234</v>
      </c>
      <c r="I179" t="s">
        <v>240</v>
      </c>
      <c r="J179" t="s">
        <v>57</v>
      </c>
      <c r="K179" t="s">
        <v>71</v>
      </c>
      <c r="L179" t="s">
        <v>59</v>
      </c>
      <c r="M179" t="s">
        <v>65</v>
      </c>
      <c r="N179">
        <v>1</v>
      </c>
      <c r="O179">
        <v>22</v>
      </c>
      <c r="P179">
        <v>10.44</v>
      </c>
      <c r="Q179">
        <v>10.1</v>
      </c>
      <c r="R179">
        <v>0</v>
      </c>
      <c r="S179">
        <v>0</v>
      </c>
      <c r="T179" t="s">
        <v>120</v>
      </c>
      <c r="U179" s="2">
        <v>45571</v>
      </c>
      <c r="X179">
        <v>0</v>
      </c>
      <c r="Y179">
        <v>0</v>
      </c>
      <c r="Z179">
        <v>0</v>
      </c>
      <c r="AA179">
        <v>100042</v>
      </c>
    </row>
    <row r="180" spans="1:27">
      <c r="A180" t="e">
        <f>VLOOKUP(F180,Sheet1!B:B,1,0)</f>
        <v>#N/A</v>
      </c>
      <c r="B180" s="1">
        <v>45674.760787037</v>
      </c>
      <c r="C180" t="s">
        <v>52</v>
      </c>
      <c r="D180" t="s">
        <v>299</v>
      </c>
      <c r="E180" t="s">
        <v>3</v>
      </c>
      <c r="F180" t="s">
        <v>70</v>
      </c>
      <c r="G180" t="s">
        <v>234</v>
      </c>
      <c r="H180" t="s">
        <v>234</v>
      </c>
      <c r="I180" t="s">
        <v>240</v>
      </c>
      <c r="J180" t="s">
        <v>57</v>
      </c>
      <c r="K180" t="s">
        <v>103</v>
      </c>
      <c r="L180" t="s">
        <v>59</v>
      </c>
      <c r="M180" t="s">
        <v>65</v>
      </c>
      <c r="N180">
        <v>1</v>
      </c>
      <c r="O180">
        <v>22</v>
      </c>
      <c r="P180">
        <v>7.01</v>
      </c>
      <c r="Q180">
        <v>6.75</v>
      </c>
      <c r="R180">
        <v>0</v>
      </c>
      <c r="S180">
        <v>0</v>
      </c>
      <c r="T180" t="s">
        <v>120</v>
      </c>
      <c r="U180" s="2">
        <v>45670</v>
      </c>
      <c r="X180">
        <v>0</v>
      </c>
      <c r="Y180">
        <v>0</v>
      </c>
      <c r="Z180">
        <v>0</v>
      </c>
      <c r="AA180">
        <v>100041</v>
      </c>
    </row>
    <row r="181" spans="1:27">
      <c r="A181" t="e">
        <f>VLOOKUP(F181,Sheet1!B:B,1,0)</f>
        <v>#N/A</v>
      </c>
      <c r="B181" s="1">
        <v>45674.760787037</v>
      </c>
      <c r="C181" t="s">
        <v>52</v>
      </c>
      <c r="D181" t="s">
        <v>300</v>
      </c>
      <c r="E181" t="s">
        <v>3</v>
      </c>
      <c r="F181" t="s">
        <v>70</v>
      </c>
      <c r="G181" t="s">
        <v>234</v>
      </c>
      <c r="H181" t="s">
        <v>234</v>
      </c>
      <c r="I181" t="s">
        <v>240</v>
      </c>
      <c r="J181" t="s">
        <v>57</v>
      </c>
      <c r="K181" t="s">
        <v>103</v>
      </c>
      <c r="L181" t="s">
        <v>59</v>
      </c>
      <c r="M181" t="s">
        <v>65</v>
      </c>
      <c r="N181">
        <v>1</v>
      </c>
      <c r="O181">
        <v>22</v>
      </c>
      <c r="P181">
        <v>6.81</v>
      </c>
      <c r="Q181">
        <v>6.55</v>
      </c>
      <c r="R181">
        <v>0</v>
      </c>
      <c r="S181">
        <v>0</v>
      </c>
      <c r="T181" t="s">
        <v>120</v>
      </c>
      <c r="U181" s="2">
        <v>45571</v>
      </c>
      <c r="X181">
        <v>0</v>
      </c>
      <c r="Y181">
        <v>0</v>
      </c>
      <c r="Z181">
        <v>0</v>
      </c>
      <c r="AA181">
        <v>100041</v>
      </c>
    </row>
    <row r="182" spans="1:27">
      <c r="A182" t="e">
        <f>VLOOKUP(F182,Sheet1!B:B,1,0)</f>
        <v>#N/A</v>
      </c>
      <c r="B182" s="1">
        <v>45674.760787037</v>
      </c>
      <c r="C182" t="s">
        <v>52</v>
      </c>
      <c r="D182" t="s">
        <v>301</v>
      </c>
      <c r="E182" t="s">
        <v>3</v>
      </c>
      <c r="F182" t="s">
        <v>70</v>
      </c>
      <c r="G182" t="s">
        <v>234</v>
      </c>
      <c r="H182" t="s">
        <v>234</v>
      </c>
      <c r="I182" t="s">
        <v>240</v>
      </c>
      <c r="J182" t="s">
        <v>57</v>
      </c>
      <c r="K182" t="s">
        <v>71</v>
      </c>
      <c r="L182" t="s">
        <v>59</v>
      </c>
      <c r="M182" t="s">
        <v>65</v>
      </c>
      <c r="N182">
        <v>1</v>
      </c>
      <c r="O182">
        <v>22</v>
      </c>
      <c r="P182">
        <v>15.43</v>
      </c>
      <c r="Q182">
        <v>15.02</v>
      </c>
      <c r="R182">
        <v>0</v>
      </c>
      <c r="S182">
        <v>0</v>
      </c>
      <c r="T182" t="s">
        <v>120</v>
      </c>
      <c r="U182" s="2">
        <v>45571</v>
      </c>
      <c r="X182">
        <v>0</v>
      </c>
      <c r="Y182">
        <v>0</v>
      </c>
      <c r="Z182">
        <v>0</v>
      </c>
      <c r="AA182">
        <v>100042</v>
      </c>
    </row>
    <row r="183" spans="1:27">
      <c r="A183" t="e">
        <f>VLOOKUP(F183,Sheet1!B:B,1,0)</f>
        <v>#N/A</v>
      </c>
      <c r="B183" s="1">
        <v>45674.760787037</v>
      </c>
      <c r="C183" t="s">
        <v>52</v>
      </c>
      <c r="D183" t="s">
        <v>302</v>
      </c>
      <c r="E183" t="s">
        <v>3</v>
      </c>
      <c r="F183" t="s">
        <v>79</v>
      </c>
      <c r="G183" t="s">
        <v>234</v>
      </c>
      <c r="H183" t="s">
        <v>234</v>
      </c>
      <c r="I183" t="s">
        <v>240</v>
      </c>
      <c r="J183" t="s">
        <v>57</v>
      </c>
      <c r="K183" t="s">
        <v>71</v>
      </c>
      <c r="L183" t="s">
        <v>59</v>
      </c>
      <c r="M183" t="s">
        <v>65</v>
      </c>
      <c r="N183">
        <v>1</v>
      </c>
      <c r="O183">
        <v>22</v>
      </c>
      <c r="P183">
        <v>17.56</v>
      </c>
      <c r="Q183">
        <v>14.29</v>
      </c>
      <c r="R183">
        <v>0</v>
      </c>
      <c r="S183">
        <v>0</v>
      </c>
      <c r="T183" t="s">
        <v>120</v>
      </c>
      <c r="U183" s="2">
        <v>45571</v>
      </c>
      <c r="X183">
        <v>0</v>
      </c>
      <c r="Y183">
        <v>0</v>
      </c>
      <c r="Z183">
        <v>0</v>
      </c>
      <c r="AA183">
        <v>100037</v>
      </c>
    </row>
    <row r="184" spans="1:27">
      <c r="A184" t="e">
        <f>VLOOKUP(F184,Sheet1!B:B,1,0)</f>
        <v>#N/A</v>
      </c>
      <c r="B184" s="1">
        <v>45674.760787037</v>
      </c>
      <c r="C184" t="s">
        <v>52</v>
      </c>
      <c r="D184" t="s">
        <v>303</v>
      </c>
      <c r="E184" t="s">
        <v>3</v>
      </c>
      <c r="F184" t="s">
        <v>79</v>
      </c>
      <c r="G184" t="s">
        <v>234</v>
      </c>
      <c r="H184" t="s">
        <v>234</v>
      </c>
      <c r="I184" t="s">
        <v>240</v>
      </c>
      <c r="J184" t="s">
        <v>57</v>
      </c>
      <c r="K184" t="s">
        <v>103</v>
      </c>
      <c r="L184" t="s">
        <v>59</v>
      </c>
      <c r="M184" t="s">
        <v>65</v>
      </c>
      <c r="N184">
        <v>1</v>
      </c>
      <c r="O184">
        <v>22</v>
      </c>
      <c r="P184">
        <v>6.57</v>
      </c>
      <c r="Q184">
        <v>6.22</v>
      </c>
      <c r="R184">
        <v>0</v>
      </c>
      <c r="S184">
        <v>0</v>
      </c>
      <c r="T184" t="s">
        <v>116</v>
      </c>
      <c r="U184" s="2">
        <v>45571</v>
      </c>
      <c r="X184">
        <v>0</v>
      </c>
      <c r="Y184">
        <v>0</v>
      </c>
      <c r="Z184">
        <v>0</v>
      </c>
      <c r="AA184">
        <v>100036</v>
      </c>
    </row>
    <row r="185" spans="1:27">
      <c r="A185" t="e">
        <f>VLOOKUP(F185,Sheet1!B:B,1,0)</f>
        <v>#N/A</v>
      </c>
      <c r="B185" s="1">
        <v>45674.760787037</v>
      </c>
      <c r="C185" t="s">
        <v>52</v>
      </c>
      <c r="D185" t="s">
        <v>304</v>
      </c>
      <c r="E185" t="s">
        <v>3</v>
      </c>
      <c r="F185" t="s">
        <v>79</v>
      </c>
      <c r="G185" t="s">
        <v>234</v>
      </c>
      <c r="H185" t="s">
        <v>234</v>
      </c>
      <c r="I185" t="s">
        <v>240</v>
      </c>
      <c r="J185" t="s">
        <v>57</v>
      </c>
      <c r="K185" t="s">
        <v>71</v>
      </c>
      <c r="L185" t="s">
        <v>59</v>
      </c>
      <c r="M185" t="s">
        <v>65</v>
      </c>
      <c r="N185">
        <v>1</v>
      </c>
      <c r="O185">
        <v>22</v>
      </c>
      <c r="P185">
        <v>9.34</v>
      </c>
      <c r="Q185">
        <v>8.63</v>
      </c>
      <c r="R185">
        <v>0</v>
      </c>
      <c r="S185">
        <v>0</v>
      </c>
      <c r="T185" t="s">
        <v>116</v>
      </c>
      <c r="U185" s="2">
        <v>45571</v>
      </c>
      <c r="X185">
        <v>0</v>
      </c>
      <c r="Y185">
        <v>0</v>
      </c>
      <c r="Z185">
        <v>0</v>
      </c>
      <c r="AA185">
        <v>100037</v>
      </c>
    </row>
    <row r="186" spans="1:27">
      <c r="A186" t="e">
        <f>VLOOKUP(F186,Sheet1!B:B,1,0)</f>
        <v>#N/A</v>
      </c>
      <c r="B186" s="1">
        <v>45674.760787037</v>
      </c>
      <c r="C186" t="s">
        <v>52</v>
      </c>
      <c r="D186" t="s">
        <v>305</v>
      </c>
      <c r="E186" t="s">
        <v>3</v>
      </c>
      <c r="F186" t="s">
        <v>79</v>
      </c>
      <c r="G186" t="s">
        <v>234</v>
      </c>
      <c r="H186" t="s">
        <v>234</v>
      </c>
      <c r="I186" t="s">
        <v>240</v>
      </c>
      <c r="J186" t="s">
        <v>57</v>
      </c>
      <c r="K186" t="s">
        <v>103</v>
      </c>
      <c r="L186" t="s">
        <v>59</v>
      </c>
      <c r="M186" t="s">
        <v>65</v>
      </c>
      <c r="N186">
        <v>1</v>
      </c>
      <c r="O186">
        <v>22</v>
      </c>
      <c r="P186">
        <v>6.49</v>
      </c>
      <c r="Q186">
        <v>5.64</v>
      </c>
      <c r="R186">
        <v>0</v>
      </c>
      <c r="S186">
        <v>0</v>
      </c>
      <c r="T186" t="s">
        <v>83</v>
      </c>
      <c r="U186" s="2">
        <v>45581</v>
      </c>
      <c r="X186">
        <v>0</v>
      </c>
      <c r="Y186">
        <v>0</v>
      </c>
      <c r="Z186">
        <v>0</v>
      </c>
      <c r="AA186">
        <v>100036</v>
      </c>
    </row>
    <row r="187" spans="1:27">
      <c r="A187" t="e">
        <f>VLOOKUP(F187,Sheet1!B:B,1,0)</f>
        <v>#N/A</v>
      </c>
      <c r="B187" s="1">
        <v>45674.760787037</v>
      </c>
      <c r="C187" t="s">
        <v>52</v>
      </c>
      <c r="D187" t="s">
        <v>306</v>
      </c>
      <c r="E187" t="s">
        <v>3</v>
      </c>
      <c r="F187" t="s">
        <v>219</v>
      </c>
      <c r="G187" t="s">
        <v>234</v>
      </c>
      <c r="H187" t="s">
        <v>234</v>
      </c>
      <c r="I187" t="s">
        <v>240</v>
      </c>
      <c r="N187">
        <v>1</v>
      </c>
      <c r="O187">
        <v>22</v>
      </c>
      <c r="P187">
        <v>8.43</v>
      </c>
      <c r="Q187">
        <v>8.43</v>
      </c>
      <c r="R187">
        <v>0</v>
      </c>
      <c r="S187">
        <v>0</v>
      </c>
      <c r="T187" t="s">
        <v>126</v>
      </c>
      <c r="U187" s="2">
        <v>45627</v>
      </c>
      <c r="X187">
        <v>0</v>
      </c>
      <c r="Y187">
        <v>0</v>
      </c>
      <c r="Z187">
        <v>0</v>
      </c>
      <c r="AA187">
        <v>0</v>
      </c>
    </row>
    <row r="188" spans="1:27">
      <c r="A188" t="e">
        <f>VLOOKUP(F188,Sheet1!B:B,1,0)</f>
        <v>#N/A</v>
      </c>
      <c r="B188" s="1">
        <v>45674.760787037</v>
      </c>
      <c r="C188" t="s">
        <v>52</v>
      </c>
      <c r="D188" t="s">
        <v>307</v>
      </c>
      <c r="E188" t="s">
        <v>3</v>
      </c>
      <c r="F188" t="s">
        <v>219</v>
      </c>
      <c r="G188" t="s">
        <v>234</v>
      </c>
      <c r="H188" t="s">
        <v>234</v>
      </c>
      <c r="I188" t="s">
        <v>240</v>
      </c>
      <c r="N188">
        <v>1</v>
      </c>
      <c r="O188">
        <v>22</v>
      </c>
      <c r="P188">
        <v>8.8</v>
      </c>
      <c r="Q188">
        <v>8.8</v>
      </c>
      <c r="R188">
        <v>0</v>
      </c>
      <c r="S188">
        <v>0</v>
      </c>
      <c r="T188" t="s">
        <v>126</v>
      </c>
      <c r="U188" s="2">
        <v>45627</v>
      </c>
      <c r="X188">
        <v>0</v>
      </c>
      <c r="Y188">
        <v>0</v>
      </c>
      <c r="Z188">
        <v>0</v>
      </c>
      <c r="AA188">
        <v>0</v>
      </c>
    </row>
    <row r="189" spans="1:27">
      <c r="A189" t="e">
        <f>VLOOKUP(F189,Sheet1!B:B,1,0)</f>
        <v>#N/A</v>
      </c>
      <c r="B189" s="1">
        <v>45674.760787037</v>
      </c>
      <c r="C189" t="s">
        <v>52</v>
      </c>
      <c r="D189" t="s">
        <v>308</v>
      </c>
      <c r="E189" t="s">
        <v>3</v>
      </c>
      <c r="F189" t="s">
        <v>63</v>
      </c>
      <c r="G189" t="s">
        <v>234</v>
      </c>
      <c r="H189" t="s">
        <v>234</v>
      </c>
      <c r="I189" t="s">
        <v>240</v>
      </c>
      <c r="J189" t="s">
        <v>57</v>
      </c>
      <c r="K189" t="s">
        <v>85</v>
      </c>
      <c r="L189" t="s">
        <v>59</v>
      </c>
      <c r="M189" t="s">
        <v>65</v>
      </c>
      <c r="N189">
        <v>1</v>
      </c>
      <c r="O189">
        <v>22</v>
      </c>
      <c r="P189">
        <v>4.32</v>
      </c>
      <c r="Q189">
        <v>4.32</v>
      </c>
      <c r="R189">
        <v>0</v>
      </c>
      <c r="S189">
        <v>0</v>
      </c>
      <c r="T189" t="s">
        <v>75</v>
      </c>
      <c r="U189" s="2">
        <v>45571</v>
      </c>
      <c r="X189">
        <v>0</v>
      </c>
      <c r="Y189">
        <v>0</v>
      </c>
      <c r="Z189">
        <v>0</v>
      </c>
      <c r="AA189">
        <v>100182</v>
      </c>
    </row>
    <row r="190" spans="1:27">
      <c r="A190" t="e">
        <f>VLOOKUP(F190,Sheet1!B:B,1,0)</f>
        <v>#N/A</v>
      </c>
      <c r="B190" s="1">
        <v>45674.760787037</v>
      </c>
      <c r="C190" t="s">
        <v>52</v>
      </c>
      <c r="D190" t="s">
        <v>309</v>
      </c>
      <c r="E190" t="s">
        <v>3</v>
      </c>
      <c r="F190" t="s">
        <v>63</v>
      </c>
      <c r="G190" t="s">
        <v>234</v>
      </c>
      <c r="H190" t="s">
        <v>234</v>
      </c>
      <c r="I190" t="s">
        <v>240</v>
      </c>
      <c r="J190" t="s">
        <v>57</v>
      </c>
      <c r="K190" t="s">
        <v>85</v>
      </c>
      <c r="L190" t="s">
        <v>59</v>
      </c>
      <c r="M190" t="s">
        <v>65</v>
      </c>
      <c r="N190">
        <v>1</v>
      </c>
      <c r="O190">
        <v>22</v>
      </c>
      <c r="P190">
        <v>4.38</v>
      </c>
      <c r="Q190">
        <v>4.38</v>
      </c>
      <c r="R190">
        <v>0</v>
      </c>
      <c r="S190">
        <v>0</v>
      </c>
      <c r="T190" t="s">
        <v>75</v>
      </c>
      <c r="U190" s="2">
        <v>45576</v>
      </c>
      <c r="X190">
        <v>0</v>
      </c>
      <c r="Y190">
        <v>0</v>
      </c>
      <c r="Z190">
        <v>0</v>
      </c>
      <c r="AA190">
        <v>100182</v>
      </c>
    </row>
    <row r="191" spans="1:27">
      <c r="A191" t="e">
        <f>VLOOKUP(F191,Sheet1!B:B,1,0)</f>
        <v>#N/A</v>
      </c>
      <c r="B191" s="1">
        <v>45674.760787037</v>
      </c>
      <c r="C191" t="s">
        <v>52</v>
      </c>
      <c r="D191" t="s">
        <v>310</v>
      </c>
      <c r="E191" t="s">
        <v>3</v>
      </c>
      <c r="F191" t="s">
        <v>98</v>
      </c>
      <c r="G191" t="s">
        <v>234</v>
      </c>
      <c r="H191" t="s">
        <v>234</v>
      </c>
      <c r="I191" t="s">
        <v>240</v>
      </c>
      <c r="J191" t="s">
        <v>57</v>
      </c>
      <c r="K191" t="s">
        <v>99</v>
      </c>
      <c r="L191" t="s">
        <v>59</v>
      </c>
      <c r="M191" t="s">
        <v>65</v>
      </c>
      <c r="N191">
        <v>1</v>
      </c>
      <c r="O191">
        <v>22</v>
      </c>
      <c r="P191">
        <v>3.01</v>
      </c>
      <c r="Q191">
        <v>3.01</v>
      </c>
      <c r="R191">
        <v>0</v>
      </c>
      <c r="S191">
        <v>0</v>
      </c>
      <c r="T191" t="s">
        <v>75</v>
      </c>
      <c r="U191" s="2">
        <v>45582</v>
      </c>
      <c r="X191">
        <v>0</v>
      </c>
      <c r="Y191">
        <v>0</v>
      </c>
      <c r="Z191">
        <v>0</v>
      </c>
      <c r="AA191">
        <v>2287</v>
      </c>
    </row>
    <row r="192" spans="1:27">
      <c r="A192" t="e">
        <f>VLOOKUP(F192,Sheet1!B:B,1,0)</f>
        <v>#N/A</v>
      </c>
      <c r="B192" s="1">
        <v>45674.760787037</v>
      </c>
      <c r="C192" t="s">
        <v>52</v>
      </c>
      <c r="D192" t="s">
        <v>311</v>
      </c>
      <c r="E192" t="s">
        <v>3</v>
      </c>
      <c r="F192" t="s">
        <v>63</v>
      </c>
      <c r="G192" t="s">
        <v>234</v>
      </c>
      <c r="H192" t="s">
        <v>234</v>
      </c>
      <c r="I192" t="s">
        <v>240</v>
      </c>
      <c r="J192" t="s">
        <v>57</v>
      </c>
      <c r="K192" t="s">
        <v>64</v>
      </c>
      <c r="L192" t="s">
        <v>59</v>
      </c>
      <c r="M192" t="s">
        <v>65</v>
      </c>
      <c r="N192">
        <v>1</v>
      </c>
      <c r="O192">
        <v>22</v>
      </c>
      <c r="P192">
        <v>5.4</v>
      </c>
      <c r="Q192">
        <v>5.4</v>
      </c>
      <c r="R192">
        <v>0</v>
      </c>
      <c r="S192">
        <v>0</v>
      </c>
      <c r="T192" t="s">
        <v>75</v>
      </c>
      <c r="U192" s="2">
        <v>45574</v>
      </c>
      <c r="X192">
        <v>0</v>
      </c>
      <c r="Y192">
        <v>0</v>
      </c>
      <c r="Z192">
        <v>0</v>
      </c>
      <c r="AA192">
        <v>100183</v>
      </c>
    </row>
    <row r="193" spans="1:27">
      <c r="A193" t="e">
        <f>VLOOKUP(F193,Sheet1!B:B,1,0)</f>
        <v>#N/A</v>
      </c>
      <c r="B193" s="1">
        <v>45674.760787037</v>
      </c>
      <c r="C193" t="s">
        <v>52</v>
      </c>
      <c r="D193" t="s">
        <v>312</v>
      </c>
      <c r="E193" t="s">
        <v>3</v>
      </c>
      <c r="F193" t="s">
        <v>63</v>
      </c>
      <c r="G193" t="s">
        <v>234</v>
      </c>
      <c r="H193" t="s">
        <v>234</v>
      </c>
      <c r="I193" t="s">
        <v>240</v>
      </c>
      <c r="J193" t="s">
        <v>57</v>
      </c>
      <c r="K193" t="s">
        <v>64</v>
      </c>
      <c r="L193" t="s">
        <v>59</v>
      </c>
      <c r="M193" t="s">
        <v>65</v>
      </c>
      <c r="N193">
        <v>1</v>
      </c>
      <c r="O193">
        <v>22</v>
      </c>
      <c r="P193">
        <v>5.55</v>
      </c>
      <c r="Q193">
        <v>5.55</v>
      </c>
      <c r="R193">
        <v>0</v>
      </c>
      <c r="S193">
        <v>0</v>
      </c>
      <c r="T193" t="s">
        <v>75</v>
      </c>
      <c r="U193" s="2">
        <v>45574</v>
      </c>
      <c r="X193">
        <v>0</v>
      </c>
      <c r="Y193">
        <v>0</v>
      </c>
      <c r="Z193">
        <v>0</v>
      </c>
      <c r="AA193">
        <v>100183</v>
      </c>
    </row>
    <row r="194" spans="1:27">
      <c r="A194" t="e">
        <f>VLOOKUP(F194,Sheet1!B:B,1,0)</f>
        <v>#N/A</v>
      </c>
      <c r="B194" s="1">
        <v>45674.760787037</v>
      </c>
      <c r="C194" t="s">
        <v>52</v>
      </c>
      <c r="D194" t="s">
        <v>313</v>
      </c>
      <c r="E194" t="s">
        <v>3</v>
      </c>
      <c r="F194" t="s">
        <v>63</v>
      </c>
      <c r="G194" t="s">
        <v>234</v>
      </c>
      <c r="H194" t="s">
        <v>234</v>
      </c>
      <c r="I194" t="s">
        <v>240</v>
      </c>
      <c r="J194" t="s">
        <v>57</v>
      </c>
      <c r="K194" t="s">
        <v>89</v>
      </c>
      <c r="L194" t="s">
        <v>59</v>
      </c>
      <c r="M194" t="s">
        <v>65</v>
      </c>
      <c r="N194">
        <v>1</v>
      </c>
      <c r="O194">
        <v>22</v>
      </c>
      <c r="P194">
        <v>14.82</v>
      </c>
      <c r="Q194">
        <v>14.82</v>
      </c>
      <c r="R194">
        <v>0</v>
      </c>
      <c r="S194">
        <v>0</v>
      </c>
      <c r="T194" t="s">
        <v>75</v>
      </c>
      <c r="U194" s="2">
        <v>45574</v>
      </c>
      <c r="X194">
        <v>0</v>
      </c>
      <c r="Y194">
        <v>0</v>
      </c>
      <c r="Z194">
        <v>0</v>
      </c>
      <c r="AA194">
        <v>100186</v>
      </c>
    </row>
    <row r="195" spans="1:27">
      <c r="A195" t="e">
        <f>VLOOKUP(F195,Sheet1!B:B,1,0)</f>
        <v>#N/A</v>
      </c>
      <c r="B195" s="1">
        <v>45674.760787037</v>
      </c>
      <c r="C195" t="s">
        <v>52</v>
      </c>
      <c r="D195" t="s">
        <v>314</v>
      </c>
      <c r="E195" t="s">
        <v>3</v>
      </c>
      <c r="F195" t="s">
        <v>79</v>
      </c>
      <c r="G195" t="s">
        <v>234</v>
      </c>
      <c r="H195" t="s">
        <v>234</v>
      </c>
      <c r="I195" t="s">
        <v>240</v>
      </c>
      <c r="J195" t="s">
        <v>57</v>
      </c>
      <c r="K195" t="s">
        <v>103</v>
      </c>
      <c r="L195" t="s">
        <v>59</v>
      </c>
      <c r="M195" t="s">
        <v>65</v>
      </c>
      <c r="N195">
        <v>1</v>
      </c>
      <c r="O195">
        <v>22</v>
      </c>
      <c r="P195">
        <v>8.41</v>
      </c>
      <c r="Q195">
        <v>7.72</v>
      </c>
      <c r="R195">
        <v>0</v>
      </c>
      <c r="S195">
        <v>0</v>
      </c>
      <c r="T195" t="s">
        <v>116</v>
      </c>
      <c r="U195" s="2">
        <v>45581</v>
      </c>
      <c r="X195">
        <v>0</v>
      </c>
      <c r="Y195">
        <v>0</v>
      </c>
      <c r="Z195">
        <v>0</v>
      </c>
      <c r="AA195">
        <v>100036</v>
      </c>
    </row>
    <row r="196" spans="1:27">
      <c r="A196" t="e">
        <f>VLOOKUP(F196,Sheet1!B:B,1,0)</f>
        <v>#N/A</v>
      </c>
      <c r="B196" s="1">
        <v>45674.760787037</v>
      </c>
      <c r="C196" t="s">
        <v>52</v>
      </c>
      <c r="D196" t="s">
        <v>315</v>
      </c>
      <c r="E196" t="s">
        <v>3</v>
      </c>
      <c r="F196" t="s">
        <v>79</v>
      </c>
      <c r="G196" t="s">
        <v>234</v>
      </c>
      <c r="H196" t="s">
        <v>234</v>
      </c>
      <c r="I196" t="s">
        <v>240</v>
      </c>
      <c r="J196" t="s">
        <v>57</v>
      </c>
      <c r="K196" t="s">
        <v>71</v>
      </c>
      <c r="L196" t="s">
        <v>59</v>
      </c>
      <c r="M196" t="s">
        <v>65</v>
      </c>
      <c r="N196">
        <v>1</v>
      </c>
      <c r="O196">
        <v>22</v>
      </c>
      <c r="P196">
        <v>10.77</v>
      </c>
      <c r="Q196">
        <v>8.58</v>
      </c>
      <c r="R196">
        <v>0</v>
      </c>
      <c r="S196">
        <v>0</v>
      </c>
      <c r="T196" t="s">
        <v>120</v>
      </c>
      <c r="U196" s="2">
        <v>45581</v>
      </c>
      <c r="X196">
        <v>0</v>
      </c>
      <c r="Y196">
        <v>0</v>
      </c>
      <c r="Z196">
        <v>0</v>
      </c>
      <c r="AA196">
        <v>100037</v>
      </c>
    </row>
    <row r="197" spans="1:27">
      <c r="A197" t="e">
        <f>VLOOKUP(F197,Sheet1!B:B,1,0)</f>
        <v>#N/A</v>
      </c>
      <c r="B197" s="1">
        <v>45674.760787037</v>
      </c>
      <c r="C197" t="s">
        <v>52</v>
      </c>
      <c r="D197" t="s">
        <v>316</v>
      </c>
      <c r="E197" t="s">
        <v>3</v>
      </c>
      <c r="F197" t="s">
        <v>79</v>
      </c>
      <c r="G197" t="s">
        <v>234</v>
      </c>
      <c r="H197" t="s">
        <v>234</v>
      </c>
      <c r="I197" t="s">
        <v>240</v>
      </c>
      <c r="J197" t="s">
        <v>57</v>
      </c>
      <c r="K197" t="s">
        <v>71</v>
      </c>
      <c r="L197" t="s">
        <v>59</v>
      </c>
      <c r="M197" t="s">
        <v>65</v>
      </c>
      <c r="N197">
        <v>1</v>
      </c>
      <c r="O197">
        <v>22</v>
      </c>
      <c r="P197">
        <v>13.63</v>
      </c>
      <c r="Q197">
        <v>11</v>
      </c>
      <c r="R197">
        <v>0</v>
      </c>
      <c r="S197">
        <v>0</v>
      </c>
      <c r="T197" t="s">
        <v>120</v>
      </c>
      <c r="U197" s="2">
        <v>45581</v>
      </c>
      <c r="X197">
        <v>0</v>
      </c>
      <c r="Y197">
        <v>0</v>
      </c>
      <c r="Z197">
        <v>0</v>
      </c>
      <c r="AA197">
        <v>100037</v>
      </c>
    </row>
    <row r="198" spans="1:27">
      <c r="A198" t="e">
        <f>VLOOKUP(F198,Sheet1!B:B,1,0)</f>
        <v>#N/A</v>
      </c>
      <c r="B198" s="1">
        <v>45674.760787037</v>
      </c>
      <c r="C198" t="s">
        <v>52</v>
      </c>
      <c r="D198" t="s">
        <v>317</v>
      </c>
      <c r="E198" t="s">
        <v>3</v>
      </c>
      <c r="F198" t="s">
        <v>79</v>
      </c>
      <c r="G198" t="s">
        <v>234</v>
      </c>
      <c r="H198" t="s">
        <v>234</v>
      </c>
      <c r="I198" t="s">
        <v>240</v>
      </c>
      <c r="J198" t="s">
        <v>57</v>
      </c>
      <c r="K198" t="s">
        <v>103</v>
      </c>
      <c r="L198" t="s">
        <v>59</v>
      </c>
      <c r="M198" t="s">
        <v>65</v>
      </c>
      <c r="N198">
        <v>1</v>
      </c>
      <c r="O198">
        <v>22</v>
      </c>
      <c r="P198">
        <v>8.59</v>
      </c>
      <c r="Q198">
        <v>7.02</v>
      </c>
      <c r="R198">
        <v>0</v>
      </c>
      <c r="S198">
        <v>0</v>
      </c>
      <c r="T198" t="s">
        <v>120</v>
      </c>
      <c r="U198" s="2">
        <v>45571</v>
      </c>
      <c r="X198">
        <v>0</v>
      </c>
      <c r="Y198">
        <v>0</v>
      </c>
      <c r="Z198">
        <v>0</v>
      </c>
      <c r="AA198">
        <v>100036</v>
      </c>
    </row>
    <row r="199" spans="1:27">
      <c r="A199" t="e">
        <f>VLOOKUP(F199,Sheet1!B:B,1,0)</f>
        <v>#N/A</v>
      </c>
      <c r="B199" s="1">
        <v>45674.760787037</v>
      </c>
      <c r="C199" t="s">
        <v>52</v>
      </c>
      <c r="D199" t="s">
        <v>318</v>
      </c>
      <c r="E199" t="s">
        <v>3</v>
      </c>
      <c r="F199" t="s">
        <v>79</v>
      </c>
      <c r="G199" t="s">
        <v>234</v>
      </c>
      <c r="H199" t="s">
        <v>234</v>
      </c>
      <c r="I199" t="s">
        <v>240</v>
      </c>
      <c r="J199" t="s">
        <v>57</v>
      </c>
      <c r="K199" t="s">
        <v>103</v>
      </c>
      <c r="L199" t="s">
        <v>59</v>
      </c>
      <c r="M199" t="s">
        <v>65</v>
      </c>
      <c r="N199">
        <v>1</v>
      </c>
      <c r="O199">
        <v>22</v>
      </c>
      <c r="P199">
        <v>10.58</v>
      </c>
      <c r="Q199">
        <v>7.65</v>
      </c>
      <c r="R199">
        <v>0</v>
      </c>
      <c r="S199">
        <v>0</v>
      </c>
      <c r="T199" t="s">
        <v>120</v>
      </c>
      <c r="U199" s="2">
        <v>45571</v>
      </c>
      <c r="X199">
        <v>0</v>
      </c>
      <c r="Y199">
        <v>0</v>
      </c>
      <c r="Z199">
        <v>0</v>
      </c>
      <c r="AA199">
        <v>100036</v>
      </c>
    </row>
    <row r="200" spans="1:27">
      <c r="A200" t="e">
        <f>VLOOKUP(F200,Sheet1!B:B,1,0)</f>
        <v>#N/A</v>
      </c>
      <c r="B200" s="1">
        <v>45674.760787037</v>
      </c>
      <c r="C200" t="s">
        <v>52</v>
      </c>
      <c r="D200" t="s">
        <v>319</v>
      </c>
      <c r="E200" t="s">
        <v>3</v>
      </c>
      <c r="F200" t="s">
        <v>157</v>
      </c>
      <c r="G200" t="s">
        <v>234</v>
      </c>
      <c r="H200" t="s">
        <v>234</v>
      </c>
      <c r="I200" t="s">
        <v>240</v>
      </c>
      <c r="N200">
        <v>1</v>
      </c>
      <c r="O200">
        <v>22</v>
      </c>
      <c r="P200">
        <v>9.262</v>
      </c>
      <c r="Q200">
        <v>8.922</v>
      </c>
      <c r="R200">
        <v>0</v>
      </c>
      <c r="S200">
        <v>0</v>
      </c>
      <c r="T200" t="s">
        <v>159</v>
      </c>
      <c r="U200" s="2">
        <v>45571</v>
      </c>
      <c r="X200">
        <v>0</v>
      </c>
      <c r="Y200">
        <v>0</v>
      </c>
      <c r="Z200">
        <v>0</v>
      </c>
      <c r="AA200">
        <v>0</v>
      </c>
    </row>
    <row r="201" spans="1:27">
      <c r="A201" t="e">
        <f>VLOOKUP(F201,Sheet1!B:B,1,0)</f>
        <v>#N/A</v>
      </c>
      <c r="B201" s="1">
        <v>45674.760787037</v>
      </c>
      <c r="C201" t="s">
        <v>52</v>
      </c>
      <c r="D201" t="s">
        <v>320</v>
      </c>
      <c r="E201" t="s">
        <v>3</v>
      </c>
      <c r="F201" t="s">
        <v>157</v>
      </c>
      <c r="G201" t="s">
        <v>234</v>
      </c>
      <c r="H201" t="s">
        <v>234</v>
      </c>
      <c r="I201" t="s">
        <v>240</v>
      </c>
      <c r="N201">
        <v>1</v>
      </c>
      <c r="O201">
        <v>22</v>
      </c>
      <c r="P201">
        <v>12.782</v>
      </c>
      <c r="Q201">
        <v>12.082</v>
      </c>
      <c r="R201">
        <v>0</v>
      </c>
      <c r="S201">
        <v>0</v>
      </c>
      <c r="T201" t="s">
        <v>159</v>
      </c>
      <c r="U201" s="2">
        <v>45571</v>
      </c>
      <c r="X201">
        <v>0</v>
      </c>
      <c r="Y201">
        <v>0</v>
      </c>
      <c r="Z201">
        <v>0</v>
      </c>
      <c r="AA201">
        <v>0</v>
      </c>
    </row>
    <row r="202" spans="1:27">
      <c r="A202" t="e">
        <f>VLOOKUP(F202,Sheet1!B:B,1,0)</f>
        <v>#N/A</v>
      </c>
      <c r="B202" s="1">
        <v>45674.760787037</v>
      </c>
      <c r="C202" t="s">
        <v>52</v>
      </c>
      <c r="D202" t="s">
        <v>321</v>
      </c>
      <c r="E202" t="s">
        <v>3</v>
      </c>
      <c r="F202" t="s">
        <v>157</v>
      </c>
      <c r="G202" t="s">
        <v>234</v>
      </c>
      <c r="H202" t="s">
        <v>234</v>
      </c>
      <c r="I202" t="s">
        <v>240</v>
      </c>
      <c r="N202">
        <v>1</v>
      </c>
      <c r="O202">
        <v>22</v>
      </c>
      <c r="P202">
        <v>10.017</v>
      </c>
      <c r="Q202">
        <v>9.827</v>
      </c>
      <c r="R202">
        <v>0</v>
      </c>
      <c r="S202">
        <v>0</v>
      </c>
      <c r="T202" t="s">
        <v>159</v>
      </c>
      <c r="U202" s="2">
        <v>45571</v>
      </c>
      <c r="X202">
        <v>0</v>
      </c>
      <c r="Y202">
        <v>0</v>
      </c>
      <c r="Z202">
        <v>0</v>
      </c>
      <c r="AA202">
        <v>0</v>
      </c>
    </row>
    <row r="203" spans="1:27">
      <c r="A203" t="e">
        <f>VLOOKUP(F203,Sheet1!B:B,1,0)</f>
        <v>#N/A</v>
      </c>
      <c r="B203" s="1">
        <v>45674.760787037</v>
      </c>
      <c r="C203" t="s">
        <v>52</v>
      </c>
      <c r="D203" t="s">
        <v>322</v>
      </c>
      <c r="E203" t="s">
        <v>3</v>
      </c>
      <c r="F203" t="s">
        <v>63</v>
      </c>
      <c r="G203" t="s">
        <v>234</v>
      </c>
      <c r="H203" t="s">
        <v>234</v>
      </c>
      <c r="I203" t="s">
        <v>240</v>
      </c>
      <c r="J203" t="s">
        <v>57</v>
      </c>
      <c r="K203" t="s">
        <v>89</v>
      </c>
      <c r="L203" t="s">
        <v>59</v>
      </c>
      <c r="M203" t="s">
        <v>65</v>
      </c>
      <c r="N203">
        <v>1</v>
      </c>
      <c r="O203">
        <v>22</v>
      </c>
      <c r="P203">
        <v>9.07</v>
      </c>
      <c r="Q203">
        <v>9.07</v>
      </c>
      <c r="R203">
        <v>0</v>
      </c>
      <c r="S203">
        <v>0</v>
      </c>
      <c r="T203" t="s">
        <v>144</v>
      </c>
      <c r="U203" s="2">
        <v>45575</v>
      </c>
      <c r="X203">
        <v>0</v>
      </c>
      <c r="Y203">
        <v>0</v>
      </c>
      <c r="Z203">
        <v>0</v>
      </c>
      <c r="AA203">
        <v>100186</v>
      </c>
    </row>
    <row r="204" spans="1:27">
      <c r="A204" t="e">
        <f>VLOOKUP(F204,Sheet1!B:B,1,0)</f>
        <v>#N/A</v>
      </c>
      <c r="B204" s="1">
        <v>45674.760787037</v>
      </c>
      <c r="C204" t="s">
        <v>52</v>
      </c>
      <c r="D204" t="s">
        <v>323</v>
      </c>
      <c r="E204" t="s">
        <v>3</v>
      </c>
      <c r="F204" t="s">
        <v>79</v>
      </c>
      <c r="G204" t="s">
        <v>234</v>
      </c>
      <c r="H204" t="s">
        <v>234</v>
      </c>
      <c r="I204" t="s">
        <v>240</v>
      </c>
      <c r="J204" t="s">
        <v>57</v>
      </c>
      <c r="K204" t="s">
        <v>80</v>
      </c>
      <c r="L204" t="s">
        <v>59</v>
      </c>
      <c r="M204" t="s">
        <v>65</v>
      </c>
      <c r="N204">
        <v>1</v>
      </c>
      <c r="O204">
        <v>22</v>
      </c>
      <c r="P204">
        <v>29.42</v>
      </c>
      <c r="Q204">
        <v>23.34</v>
      </c>
      <c r="R204">
        <v>0</v>
      </c>
      <c r="S204">
        <v>0</v>
      </c>
      <c r="T204" t="s">
        <v>104</v>
      </c>
      <c r="U204" s="2">
        <v>45571</v>
      </c>
      <c r="X204">
        <v>0</v>
      </c>
      <c r="Y204">
        <v>0</v>
      </c>
      <c r="Z204">
        <v>0</v>
      </c>
      <c r="AA204">
        <v>100034</v>
      </c>
    </row>
    <row r="205" spans="1:27">
      <c r="A205" t="e">
        <f>VLOOKUP(F205,Sheet1!B:B,1,0)</f>
        <v>#N/A</v>
      </c>
      <c r="B205" s="1">
        <v>45674.760787037</v>
      </c>
      <c r="C205" t="s">
        <v>52</v>
      </c>
      <c r="D205" t="s">
        <v>324</v>
      </c>
      <c r="E205" t="s">
        <v>3</v>
      </c>
      <c r="F205" t="s">
        <v>63</v>
      </c>
      <c r="G205" t="s">
        <v>234</v>
      </c>
      <c r="H205" t="s">
        <v>234</v>
      </c>
      <c r="I205" t="s">
        <v>240</v>
      </c>
      <c r="J205" t="s">
        <v>57</v>
      </c>
      <c r="K205" t="s">
        <v>74</v>
      </c>
      <c r="L205" t="s">
        <v>59</v>
      </c>
      <c r="M205" t="s">
        <v>65</v>
      </c>
      <c r="N205">
        <v>1</v>
      </c>
      <c r="O205">
        <v>22</v>
      </c>
      <c r="P205">
        <v>7.22</v>
      </c>
      <c r="Q205">
        <v>7.22</v>
      </c>
      <c r="R205">
        <v>0</v>
      </c>
      <c r="S205">
        <v>0</v>
      </c>
      <c r="T205" t="s">
        <v>187</v>
      </c>
      <c r="U205" s="2">
        <v>45571</v>
      </c>
      <c r="X205">
        <v>0</v>
      </c>
      <c r="Y205">
        <v>0</v>
      </c>
      <c r="Z205">
        <v>0</v>
      </c>
      <c r="AA205">
        <v>100184</v>
      </c>
    </row>
    <row r="206" spans="1:27">
      <c r="A206" t="e">
        <f>VLOOKUP(F206,Sheet1!B:B,1,0)</f>
        <v>#N/A</v>
      </c>
      <c r="B206" s="1">
        <v>45674.760787037</v>
      </c>
      <c r="C206" t="s">
        <v>52</v>
      </c>
      <c r="D206" t="s">
        <v>325</v>
      </c>
      <c r="E206" t="s">
        <v>3</v>
      </c>
      <c r="F206" t="s">
        <v>326</v>
      </c>
      <c r="G206" t="s">
        <v>234</v>
      </c>
      <c r="H206" t="s">
        <v>234</v>
      </c>
      <c r="I206" t="s">
        <v>240</v>
      </c>
      <c r="J206" t="s">
        <v>57</v>
      </c>
      <c r="K206" t="s">
        <v>141</v>
      </c>
      <c r="L206" t="s">
        <v>59</v>
      </c>
      <c r="M206" t="s">
        <v>60</v>
      </c>
      <c r="N206">
        <v>1</v>
      </c>
      <c r="O206">
        <v>22</v>
      </c>
      <c r="P206">
        <v>5.51</v>
      </c>
      <c r="Q206">
        <v>5.51</v>
      </c>
      <c r="R206">
        <v>0</v>
      </c>
      <c r="S206">
        <v>0</v>
      </c>
      <c r="T206" t="s">
        <v>327</v>
      </c>
      <c r="U206" s="2">
        <v>45582</v>
      </c>
      <c r="X206">
        <v>0</v>
      </c>
      <c r="Y206">
        <v>0</v>
      </c>
      <c r="Z206">
        <v>0</v>
      </c>
      <c r="AA206">
        <v>2274</v>
      </c>
    </row>
    <row r="207" spans="1:27">
      <c r="A207" t="e">
        <f>VLOOKUP(F207,Sheet1!B:B,1,0)</f>
        <v>#N/A</v>
      </c>
      <c r="B207" s="1">
        <v>45674.760787037</v>
      </c>
      <c r="C207" t="s">
        <v>52</v>
      </c>
      <c r="D207" t="s">
        <v>328</v>
      </c>
      <c r="E207" t="s">
        <v>3</v>
      </c>
      <c r="F207" t="s">
        <v>63</v>
      </c>
      <c r="G207" t="s">
        <v>234</v>
      </c>
      <c r="H207" t="s">
        <v>234</v>
      </c>
      <c r="I207" t="s">
        <v>240</v>
      </c>
      <c r="J207" t="s">
        <v>57</v>
      </c>
      <c r="K207" t="s">
        <v>74</v>
      </c>
      <c r="L207" t="s">
        <v>59</v>
      </c>
      <c r="M207" t="s">
        <v>65</v>
      </c>
      <c r="N207">
        <v>1</v>
      </c>
      <c r="O207">
        <v>22</v>
      </c>
      <c r="P207">
        <v>6.72</v>
      </c>
      <c r="Q207">
        <v>6.72</v>
      </c>
      <c r="R207">
        <v>0</v>
      </c>
      <c r="S207">
        <v>0</v>
      </c>
      <c r="T207" t="s">
        <v>248</v>
      </c>
      <c r="U207" s="2">
        <v>45575</v>
      </c>
      <c r="X207">
        <v>0</v>
      </c>
      <c r="Y207">
        <v>0</v>
      </c>
      <c r="Z207">
        <v>0</v>
      </c>
      <c r="AA207">
        <v>100184</v>
      </c>
    </row>
    <row r="208" spans="1:27">
      <c r="A208" t="e">
        <f>VLOOKUP(F208,Sheet1!B:B,1,0)</f>
        <v>#N/A</v>
      </c>
      <c r="B208" s="1">
        <v>45674.760787037</v>
      </c>
      <c r="C208" t="s">
        <v>52</v>
      </c>
      <c r="D208" t="s">
        <v>329</v>
      </c>
      <c r="E208" t="s">
        <v>3</v>
      </c>
      <c r="F208" t="s">
        <v>70</v>
      </c>
      <c r="G208" t="s">
        <v>234</v>
      </c>
      <c r="H208" t="s">
        <v>234</v>
      </c>
      <c r="I208" t="s">
        <v>240</v>
      </c>
      <c r="J208" t="s">
        <v>57</v>
      </c>
      <c r="K208" t="s">
        <v>103</v>
      </c>
      <c r="L208" t="s">
        <v>59</v>
      </c>
      <c r="M208" t="s">
        <v>65</v>
      </c>
      <c r="N208">
        <v>1</v>
      </c>
      <c r="O208">
        <v>22</v>
      </c>
      <c r="P208">
        <v>5.59</v>
      </c>
      <c r="Q208">
        <v>5.55</v>
      </c>
      <c r="R208">
        <v>0</v>
      </c>
      <c r="S208">
        <v>0</v>
      </c>
      <c r="T208" t="s">
        <v>83</v>
      </c>
      <c r="U208" s="2">
        <v>45571</v>
      </c>
      <c r="X208">
        <v>0</v>
      </c>
      <c r="Y208">
        <v>0</v>
      </c>
      <c r="Z208">
        <v>0</v>
      </c>
      <c r="AA208">
        <v>100041</v>
      </c>
    </row>
    <row r="209" spans="1:27">
      <c r="A209" t="e">
        <f>VLOOKUP(F209,Sheet1!B:B,1,0)</f>
        <v>#N/A</v>
      </c>
      <c r="B209" s="1">
        <v>45674.760787037</v>
      </c>
      <c r="C209" t="s">
        <v>52</v>
      </c>
      <c r="D209" t="s">
        <v>330</v>
      </c>
      <c r="E209" t="s">
        <v>3</v>
      </c>
      <c r="F209" t="s">
        <v>54</v>
      </c>
      <c r="G209" t="s">
        <v>234</v>
      </c>
      <c r="H209" t="s">
        <v>234</v>
      </c>
      <c r="I209" t="s">
        <v>240</v>
      </c>
      <c r="J209" t="s">
        <v>57</v>
      </c>
      <c r="K209" t="s">
        <v>64</v>
      </c>
      <c r="L209" t="s">
        <v>59</v>
      </c>
      <c r="M209" t="s">
        <v>65</v>
      </c>
      <c r="N209">
        <v>1</v>
      </c>
      <c r="O209">
        <v>22</v>
      </c>
      <c r="P209">
        <v>5.98</v>
      </c>
      <c r="Q209">
        <v>5.98</v>
      </c>
      <c r="R209">
        <v>0</v>
      </c>
      <c r="S209">
        <v>0</v>
      </c>
      <c r="T209" t="s">
        <v>95</v>
      </c>
      <c r="U209" s="2">
        <v>45578</v>
      </c>
      <c r="X209">
        <v>0</v>
      </c>
      <c r="Y209">
        <v>0</v>
      </c>
      <c r="Z209">
        <v>0</v>
      </c>
      <c r="AA209">
        <v>76284</v>
      </c>
    </row>
    <row r="210" spans="1:27">
      <c r="A210" t="e">
        <f>VLOOKUP(F210,Sheet1!B:B,1,0)</f>
        <v>#N/A</v>
      </c>
      <c r="B210" s="1">
        <v>45674.760787037</v>
      </c>
      <c r="C210" t="s">
        <v>52</v>
      </c>
      <c r="D210" t="s">
        <v>331</v>
      </c>
      <c r="E210" t="s">
        <v>3</v>
      </c>
      <c r="F210" t="s">
        <v>54</v>
      </c>
      <c r="G210" t="s">
        <v>234</v>
      </c>
      <c r="H210" t="s">
        <v>234</v>
      </c>
      <c r="I210" t="s">
        <v>240</v>
      </c>
      <c r="J210" t="s">
        <v>57</v>
      </c>
      <c r="K210" t="s">
        <v>64</v>
      </c>
      <c r="L210" t="s">
        <v>59</v>
      </c>
      <c r="M210" t="s">
        <v>65</v>
      </c>
      <c r="N210">
        <v>1</v>
      </c>
      <c r="O210">
        <v>22</v>
      </c>
      <c r="P210">
        <v>6.45</v>
      </c>
      <c r="Q210">
        <v>6.45</v>
      </c>
      <c r="R210">
        <v>0</v>
      </c>
      <c r="S210">
        <v>0</v>
      </c>
      <c r="T210" t="s">
        <v>95</v>
      </c>
      <c r="U210" s="2">
        <v>45578</v>
      </c>
      <c r="X210">
        <v>0</v>
      </c>
      <c r="Y210">
        <v>0</v>
      </c>
      <c r="Z210">
        <v>0</v>
      </c>
      <c r="AA210">
        <v>76284</v>
      </c>
    </row>
    <row r="211" spans="1:27">
      <c r="A211" t="e">
        <f>VLOOKUP(F211,Sheet1!B:B,1,0)</f>
        <v>#N/A</v>
      </c>
      <c r="B211" s="1">
        <v>45674.760787037</v>
      </c>
      <c r="C211" t="s">
        <v>52</v>
      </c>
      <c r="D211" t="s">
        <v>332</v>
      </c>
      <c r="E211" t="s">
        <v>3</v>
      </c>
      <c r="F211" t="s">
        <v>63</v>
      </c>
      <c r="G211" t="s">
        <v>234</v>
      </c>
      <c r="H211" t="s">
        <v>234</v>
      </c>
      <c r="I211" t="s">
        <v>240</v>
      </c>
      <c r="J211" t="s">
        <v>57</v>
      </c>
      <c r="K211" t="s">
        <v>89</v>
      </c>
      <c r="L211" t="s">
        <v>59</v>
      </c>
      <c r="M211" t="s">
        <v>65</v>
      </c>
      <c r="N211">
        <v>1</v>
      </c>
      <c r="O211">
        <v>22</v>
      </c>
      <c r="P211">
        <v>14.22</v>
      </c>
      <c r="Q211">
        <v>14.22</v>
      </c>
      <c r="R211">
        <v>0</v>
      </c>
      <c r="S211">
        <v>0</v>
      </c>
      <c r="U211" s="2">
        <v>45578</v>
      </c>
      <c r="X211">
        <v>0</v>
      </c>
      <c r="Y211">
        <v>0</v>
      </c>
      <c r="Z211">
        <v>0</v>
      </c>
      <c r="AA211">
        <v>100186</v>
      </c>
    </row>
    <row r="212" spans="1:27">
      <c r="A212" t="e">
        <f>VLOOKUP(F212,Sheet1!B:B,1,0)</f>
        <v>#N/A</v>
      </c>
      <c r="B212" s="1">
        <v>45674.760787037</v>
      </c>
      <c r="C212" t="s">
        <v>52</v>
      </c>
      <c r="D212" t="s">
        <v>333</v>
      </c>
      <c r="E212" t="s">
        <v>3</v>
      </c>
      <c r="F212" t="s">
        <v>63</v>
      </c>
      <c r="G212" t="s">
        <v>234</v>
      </c>
      <c r="H212" t="s">
        <v>234</v>
      </c>
      <c r="I212" t="s">
        <v>240</v>
      </c>
      <c r="J212" t="s">
        <v>57</v>
      </c>
      <c r="K212" t="s">
        <v>74</v>
      </c>
      <c r="L212" t="s">
        <v>59</v>
      </c>
      <c r="M212" t="s">
        <v>65</v>
      </c>
      <c r="N212">
        <v>1</v>
      </c>
      <c r="O212">
        <v>22</v>
      </c>
      <c r="P212">
        <v>7.55</v>
      </c>
      <c r="Q212">
        <v>7.55</v>
      </c>
      <c r="R212">
        <v>0</v>
      </c>
      <c r="S212">
        <v>0</v>
      </c>
      <c r="T212" t="s">
        <v>122</v>
      </c>
      <c r="U212" s="2">
        <v>45610</v>
      </c>
      <c r="X212">
        <v>0</v>
      </c>
      <c r="Y212">
        <v>0</v>
      </c>
      <c r="Z212">
        <v>0</v>
      </c>
      <c r="AA212">
        <v>100184</v>
      </c>
    </row>
    <row r="213" spans="1:27">
      <c r="A213" t="e">
        <f>VLOOKUP(F213,Sheet1!B:B,1,0)</f>
        <v>#N/A</v>
      </c>
      <c r="B213" s="1">
        <v>45674.760787037</v>
      </c>
      <c r="C213" t="s">
        <v>52</v>
      </c>
      <c r="D213" t="s">
        <v>334</v>
      </c>
      <c r="E213" t="s">
        <v>3</v>
      </c>
      <c r="F213" t="s">
        <v>63</v>
      </c>
      <c r="G213" t="s">
        <v>234</v>
      </c>
      <c r="H213" t="s">
        <v>234</v>
      </c>
      <c r="I213" t="s">
        <v>240</v>
      </c>
      <c r="J213" t="s">
        <v>57</v>
      </c>
      <c r="K213" t="s">
        <v>64</v>
      </c>
      <c r="L213" t="s">
        <v>59</v>
      </c>
      <c r="M213" t="s">
        <v>65</v>
      </c>
      <c r="N213">
        <v>1</v>
      </c>
      <c r="O213">
        <v>22</v>
      </c>
      <c r="P213">
        <v>5.27</v>
      </c>
      <c r="Q213">
        <v>5.27</v>
      </c>
      <c r="R213">
        <v>0</v>
      </c>
      <c r="S213">
        <v>0</v>
      </c>
      <c r="T213" t="s">
        <v>122</v>
      </c>
      <c r="U213" s="2">
        <v>45610</v>
      </c>
      <c r="X213">
        <v>0</v>
      </c>
      <c r="Y213">
        <v>0</v>
      </c>
      <c r="Z213">
        <v>0</v>
      </c>
      <c r="AA213">
        <v>100183</v>
      </c>
    </row>
    <row r="214" spans="1:27">
      <c r="A214" t="e">
        <f>VLOOKUP(F214,Sheet1!B:B,1,0)</f>
        <v>#N/A</v>
      </c>
      <c r="B214" s="1">
        <v>45674.760787037</v>
      </c>
      <c r="C214" t="s">
        <v>52</v>
      </c>
      <c r="D214" t="s">
        <v>335</v>
      </c>
      <c r="E214" t="s">
        <v>3</v>
      </c>
      <c r="F214" t="s">
        <v>63</v>
      </c>
      <c r="G214" t="s">
        <v>234</v>
      </c>
      <c r="H214" t="s">
        <v>234</v>
      </c>
      <c r="I214" t="s">
        <v>240</v>
      </c>
      <c r="J214" t="s">
        <v>57</v>
      </c>
      <c r="K214" t="s">
        <v>89</v>
      </c>
      <c r="L214" t="s">
        <v>59</v>
      </c>
      <c r="M214" t="s">
        <v>65</v>
      </c>
      <c r="N214">
        <v>1</v>
      </c>
      <c r="O214">
        <v>22</v>
      </c>
      <c r="P214">
        <v>10.98</v>
      </c>
      <c r="Q214">
        <v>10.98</v>
      </c>
      <c r="R214">
        <v>0</v>
      </c>
      <c r="S214">
        <v>0</v>
      </c>
      <c r="T214" t="s">
        <v>336</v>
      </c>
      <c r="U214" s="2">
        <v>45610</v>
      </c>
      <c r="X214">
        <v>0</v>
      </c>
      <c r="Y214">
        <v>0</v>
      </c>
      <c r="Z214">
        <v>0</v>
      </c>
      <c r="AA214">
        <v>100186</v>
      </c>
    </row>
    <row r="215" spans="1:27">
      <c r="A215" t="e">
        <f>VLOOKUP(F215,Sheet1!B:B,1,0)</f>
        <v>#N/A</v>
      </c>
      <c r="B215" s="1">
        <v>45674.760787037</v>
      </c>
      <c r="C215" t="s">
        <v>52</v>
      </c>
      <c r="D215" t="s">
        <v>337</v>
      </c>
      <c r="E215" t="s">
        <v>3</v>
      </c>
      <c r="F215" t="s">
        <v>63</v>
      </c>
      <c r="G215" t="s">
        <v>234</v>
      </c>
      <c r="H215" t="s">
        <v>234</v>
      </c>
      <c r="I215" t="s">
        <v>240</v>
      </c>
      <c r="J215" t="s">
        <v>57</v>
      </c>
      <c r="K215" t="s">
        <v>64</v>
      </c>
      <c r="L215" t="s">
        <v>59</v>
      </c>
      <c r="M215" t="s">
        <v>65</v>
      </c>
      <c r="N215">
        <v>1</v>
      </c>
      <c r="O215">
        <v>22</v>
      </c>
      <c r="P215">
        <v>5.39</v>
      </c>
      <c r="Q215">
        <v>5.39</v>
      </c>
      <c r="R215">
        <v>0</v>
      </c>
      <c r="S215">
        <v>0</v>
      </c>
      <c r="T215" t="s">
        <v>338</v>
      </c>
      <c r="U215" s="2">
        <v>45594</v>
      </c>
      <c r="X215">
        <v>0</v>
      </c>
      <c r="Y215">
        <v>0</v>
      </c>
      <c r="Z215">
        <v>0</v>
      </c>
      <c r="AA215">
        <v>100183</v>
      </c>
    </row>
    <row r="216" spans="1:27">
      <c r="A216" t="e">
        <f>VLOOKUP(F216,Sheet1!B:B,1,0)</f>
        <v>#N/A</v>
      </c>
      <c r="B216" s="1">
        <v>45674.760787037</v>
      </c>
      <c r="C216" t="s">
        <v>52</v>
      </c>
      <c r="D216" t="s">
        <v>339</v>
      </c>
      <c r="E216" t="s">
        <v>3</v>
      </c>
      <c r="F216" t="s">
        <v>54</v>
      </c>
      <c r="G216" t="s">
        <v>234</v>
      </c>
      <c r="H216" t="s">
        <v>234</v>
      </c>
      <c r="I216" t="s">
        <v>240</v>
      </c>
      <c r="J216" t="s">
        <v>57</v>
      </c>
      <c r="K216" t="s">
        <v>74</v>
      </c>
      <c r="L216" t="s">
        <v>59</v>
      </c>
      <c r="M216" t="s">
        <v>65</v>
      </c>
      <c r="N216">
        <v>1</v>
      </c>
      <c r="O216">
        <v>22</v>
      </c>
      <c r="P216">
        <v>8.1</v>
      </c>
      <c r="Q216">
        <v>8.1</v>
      </c>
      <c r="R216">
        <v>0</v>
      </c>
      <c r="S216">
        <v>0</v>
      </c>
      <c r="T216" t="s">
        <v>95</v>
      </c>
      <c r="U216" s="2">
        <v>45589</v>
      </c>
      <c r="X216">
        <v>0</v>
      </c>
      <c r="Y216">
        <v>0</v>
      </c>
      <c r="Z216">
        <v>0</v>
      </c>
      <c r="AA216">
        <v>76285</v>
      </c>
    </row>
    <row r="217" spans="1:27">
      <c r="A217" t="e">
        <f>VLOOKUP(F217,Sheet1!B:B,1,0)</f>
        <v>#N/A</v>
      </c>
      <c r="B217" s="1">
        <v>45674.760787037</v>
      </c>
      <c r="C217" t="s">
        <v>52</v>
      </c>
      <c r="D217" t="s">
        <v>340</v>
      </c>
      <c r="E217" t="s">
        <v>3</v>
      </c>
      <c r="F217" t="s">
        <v>54</v>
      </c>
      <c r="G217" t="s">
        <v>234</v>
      </c>
      <c r="H217" t="s">
        <v>234</v>
      </c>
      <c r="I217" t="s">
        <v>240</v>
      </c>
      <c r="J217" t="s">
        <v>57</v>
      </c>
      <c r="K217" t="s">
        <v>74</v>
      </c>
      <c r="L217" t="s">
        <v>59</v>
      </c>
      <c r="M217" t="s">
        <v>65</v>
      </c>
      <c r="N217">
        <v>1</v>
      </c>
      <c r="O217">
        <v>22</v>
      </c>
      <c r="P217">
        <v>8.42</v>
      </c>
      <c r="Q217">
        <v>8.42</v>
      </c>
      <c r="R217">
        <v>0</v>
      </c>
      <c r="S217">
        <v>0</v>
      </c>
      <c r="T217" t="s">
        <v>95</v>
      </c>
      <c r="U217" s="2">
        <v>45589</v>
      </c>
      <c r="X217">
        <v>0</v>
      </c>
      <c r="Y217">
        <v>0</v>
      </c>
      <c r="Z217">
        <v>0</v>
      </c>
      <c r="AA217">
        <v>76285</v>
      </c>
    </row>
    <row r="218" spans="1:27">
      <c r="A218" t="e">
        <f>VLOOKUP(F218,Sheet1!B:B,1,0)</f>
        <v>#N/A</v>
      </c>
      <c r="B218" s="1">
        <v>45674.760787037</v>
      </c>
      <c r="C218" t="s">
        <v>52</v>
      </c>
      <c r="D218" t="s">
        <v>341</v>
      </c>
      <c r="E218" t="s">
        <v>3</v>
      </c>
      <c r="F218" t="s">
        <v>54</v>
      </c>
      <c r="G218" t="s">
        <v>234</v>
      </c>
      <c r="H218" t="s">
        <v>234</v>
      </c>
      <c r="I218" t="s">
        <v>240</v>
      </c>
      <c r="J218" t="s">
        <v>57</v>
      </c>
      <c r="K218" t="s">
        <v>74</v>
      </c>
      <c r="L218" t="s">
        <v>59</v>
      </c>
      <c r="M218" t="s">
        <v>65</v>
      </c>
      <c r="N218">
        <v>1</v>
      </c>
      <c r="O218">
        <v>22</v>
      </c>
      <c r="P218">
        <v>7.96</v>
      </c>
      <c r="Q218">
        <v>7.96</v>
      </c>
      <c r="R218">
        <v>0</v>
      </c>
      <c r="S218">
        <v>0</v>
      </c>
      <c r="T218" t="s">
        <v>95</v>
      </c>
      <c r="U218" s="2">
        <v>45589</v>
      </c>
      <c r="X218">
        <v>0</v>
      </c>
      <c r="Y218">
        <v>0</v>
      </c>
      <c r="Z218">
        <v>0</v>
      </c>
      <c r="AA218">
        <v>76285</v>
      </c>
    </row>
    <row r="219" spans="1:27">
      <c r="A219" t="e">
        <f>VLOOKUP(F219,Sheet1!B:B,1,0)</f>
        <v>#N/A</v>
      </c>
      <c r="B219" s="1">
        <v>45674.760787037</v>
      </c>
      <c r="C219" t="s">
        <v>52</v>
      </c>
      <c r="D219" t="s">
        <v>342</v>
      </c>
      <c r="E219" t="s">
        <v>3</v>
      </c>
      <c r="F219" t="s">
        <v>63</v>
      </c>
      <c r="G219" t="s">
        <v>234</v>
      </c>
      <c r="H219" t="s">
        <v>234</v>
      </c>
      <c r="I219" t="s">
        <v>240</v>
      </c>
      <c r="J219" t="s">
        <v>57</v>
      </c>
      <c r="K219" t="s">
        <v>74</v>
      </c>
      <c r="L219" t="s">
        <v>59</v>
      </c>
      <c r="M219" t="s">
        <v>65</v>
      </c>
      <c r="N219">
        <v>1</v>
      </c>
      <c r="O219">
        <v>22</v>
      </c>
      <c r="P219">
        <v>6.83</v>
      </c>
      <c r="Q219">
        <v>6.83</v>
      </c>
      <c r="R219">
        <v>0</v>
      </c>
      <c r="S219">
        <v>0</v>
      </c>
      <c r="T219" t="s">
        <v>77</v>
      </c>
      <c r="U219" s="2">
        <v>45588</v>
      </c>
      <c r="X219">
        <v>0</v>
      </c>
      <c r="Y219">
        <v>0</v>
      </c>
      <c r="Z219">
        <v>0</v>
      </c>
      <c r="AA219">
        <v>100184</v>
      </c>
    </row>
    <row r="220" spans="1:27">
      <c r="A220" t="e">
        <f>VLOOKUP(F220,Sheet1!B:B,1,0)</f>
        <v>#N/A</v>
      </c>
      <c r="B220" s="1">
        <v>45674.760787037</v>
      </c>
      <c r="C220" t="s">
        <v>52</v>
      </c>
      <c r="D220" t="s">
        <v>343</v>
      </c>
      <c r="E220" t="s">
        <v>3</v>
      </c>
      <c r="F220" t="s">
        <v>70</v>
      </c>
      <c r="G220" t="s">
        <v>234</v>
      </c>
      <c r="H220" t="s">
        <v>234</v>
      </c>
      <c r="I220" t="s">
        <v>240</v>
      </c>
      <c r="J220" t="s">
        <v>57</v>
      </c>
      <c r="K220" t="s">
        <v>80</v>
      </c>
      <c r="L220" t="s">
        <v>59</v>
      </c>
      <c r="M220" t="s">
        <v>65</v>
      </c>
      <c r="N220">
        <v>1</v>
      </c>
      <c r="O220">
        <v>22</v>
      </c>
      <c r="P220">
        <v>18.07</v>
      </c>
      <c r="Q220">
        <v>17.46</v>
      </c>
      <c r="R220">
        <v>0</v>
      </c>
      <c r="S220">
        <v>0</v>
      </c>
      <c r="T220" t="s">
        <v>116</v>
      </c>
      <c r="U220" s="2">
        <v>45591</v>
      </c>
      <c r="X220">
        <v>0</v>
      </c>
      <c r="Y220">
        <v>0</v>
      </c>
      <c r="Z220">
        <v>0</v>
      </c>
      <c r="AA220">
        <v>100039</v>
      </c>
    </row>
    <row r="221" spans="1:27">
      <c r="A221" t="e">
        <f>VLOOKUP(F221,Sheet1!B:B,1,0)</f>
        <v>#N/A</v>
      </c>
      <c r="B221" s="1">
        <v>45674.760787037</v>
      </c>
      <c r="C221" t="s">
        <v>52</v>
      </c>
      <c r="D221" t="s">
        <v>344</v>
      </c>
      <c r="E221" t="s">
        <v>3</v>
      </c>
      <c r="F221" t="s">
        <v>63</v>
      </c>
      <c r="G221" t="s">
        <v>234</v>
      </c>
      <c r="H221" t="s">
        <v>234</v>
      </c>
      <c r="I221" t="s">
        <v>240</v>
      </c>
      <c r="J221" t="s">
        <v>57</v>
      </c>
      <c r="K221" t="s">
        <v>64</v>
      </c>
      <c r="L221" t="s">
        <v>59</v>
      </c>
      <c r="M221" t="s">
        <v>65</v>
      </c>
      <c r="N221">
        <v>1</v>
      </c>
      <c r="O221">
        <v>22</v>
      </c>
      <c r="P221">
        <v>5.51</v>
      </c>
      <c r="Q221">
        <v>5.51</v>
      </c>
      <c r="R221">
        <v>0</v>
      </c>
      <c r="S221">
        <v>0</v>
      </c>
      <c r="T221" t="s">
        <v>75</v>
      </c>
      <c r="U221" s="2">
        <v>45590</v>
      </c>
      <c r="X221">
        <v>0</v>
      </c>
      <c r="Y221">
        <v>0</v>
      </c>
      <c r="Z221">
        <v>0</v>
      </c>
      <c r="AA221">
        <v>100183</v>
      </c>
    </row>
    <row r="222" spans="1:27">
      <c r="A222" t="e">
        <f>VLOOKUP(F222,Sheet1!B:B,1,0)</f>
        <v>#N/A</v>
      </c>
      <c r="B222" s="1">
        <v>45674.760787037</v>
      </c>
      <c r="C222" t="s">
        <v>52</v>
      </c>
      <c r="D222" t="s">
        <v>345</v>
      </c>
      <c r="E222" t="s">
        <v>3</v>
      </c>
      <c r="F222" t="s">
        <v>54</v>
      </c>
      <c r="G222" t="s">
        <v>234</v>
      </c>
      <c r="H222" t="s">
        <v>234</v>
      </c>
      <c r="I222" t="s">
        <v>240</v>
      </c>
      <c r="J222" t="s">
        <v>57</v>
      </c>
      <c r="K222" t="s">
        <v>74</v>
      </c>
      <c r="L222" t="s">
        <v>59</v>
      </c>
      <c r="M222" t="s">
        <v>65</v>
      </c>
      <c r="N222">
        <v>1</v>
      </c>
      <c r="O222">
        <v>22</v>
      </c>
      <c r="P222">
        <v>8.05</v>
      </c>
      <c r="Q222">
        <v>8.05</v>
      </c>
      <c r="R222">
        <v>0</v>
      </c>
      <c r="S222">
        <v>0</v>
      </c>
      <c r="T222" t="s">
        <v>95</v>
      </c>
      <c r="U222" s="2">
        <v>45623</v>
      </c>
      <c r="X222">
        <v>0</v>
      </c>
      <c r="Y222">
        <v>0</v>
      </c>
      <c r="Z222">
        <v>0</v>
      </c>
      <c r="AA222">
        <v>76285</v>
      </c>
    </row>
    <row r="223" spans="1:27">
      <c r="A223" t="e">
        <f>VLOOKUP(F223,Sheet1!B:B,1,0)</f>
        <v>#N/A</v>
      </c>
      <c r="B223" s="1">
        <v>45674.760787037</v>
      </c>
      <c r="C223" t="s">
        <v>52</v>
      </c>
      <c r="D223" t="s">
        <v>346</v>
      </c>
      <c r="E223" t="s">
        <v>3</v>
      </c>
      <c r="F223" t="s">
        <v>54</v>
      </c>
      <c r="G223" t="s">
        <v>234</v>
      </c>
      <c r="H223" t="s">
        <v>234</v>
      </c>
      <c r="I223" t="s">
        <v>240</v>
      </c>
      <c r="J223" t="s">
        <v>57</v>
      </c>
      <c r="K223" t="s">
        <v>64</v>
      </c>
      <c r="L223" t="s">
        <v>59</v>
      </c>
      <c r="M223" t="s">
        <v>65</v>
      </c>
      <c r="N223">
        <v>1</v>
      </c>
      <c r="O223">
        <v>22</v>
      </c>
      <c r="P223">
        <v>6.11</v>
      </c>
      <c r="Q223">
        <v>6.11</v>
      </c>
      <c r="R223">
        <v>0</v>
      </c>
      <c r="S223">
        <v>0</v>
      </c>
      <c r="T223" t="s">
        <v>95</v>
      </c>
      <c r="U223" s="2">
        <v>45623</v>
      </c>
      <c r="X223">
        <v>0</v>
      </c>
      <c r="Y223">
        <v>0</v>
      </c>
      <c r="Z223">
        <v>0</v>
      </c>
      <c r="AA223">
        <v>76284</v>
      </c>
    </row>
    <row r="224" spans="1:27">
      <c r="A224" t="e">
        <f>VLOOKUP(F224,Sheet1!B:B,1,0)</f>
        <v>#N/A</v>
      </c>
      <c r="B224" s="1">
        <v>45674.760787037</v>
      </c>
      <c r="C224" t="s">
        <v>52</v>
      </c>
      <c r="D224" t="s">
        <v>347</v>
      </c>
      <c r="E224" t="s">
        <v>3</v>
      </c>
      <c r="F224" t="s">
        <v>54</v>
      </c>
      <c r="G224" t="s">
        <v>234</v>
      </c>
      <c r="H224" t="s">
        <v>234</v>
      </c>
      <c r="I224" t="s">
        <v>240</v>
      </c>
      <c r="J224" t="s">
        <v>57</v>
      </c>
      <c r="K224" t="s">
        <v>64</v>
      </c>
      <c r="L224" t="s">
        <v>59</v>
      </c>
      <c r="M224" t="s">
        <v>65</v>
      </c>
      <c r="N224">
        <v>1</v>
      </c>
      <c r="O224">
        <v>22</v>
      </c>
      <c r="P224">
        <v>5.93</v>
      </c>
      <c r="Q224">
        <v>5.93</v>
      </c>
      <c r="R224">
        <v>0</v>
      </c>
      <c r="S224">
        <v>0</v>
      </c>
      <c r="T224" t="s">
        <v>95</v>
      </c>
      <c r="U224" s="2">
        <v>45623</v>
      </c>
      <c r="X224">
        <v>0</v>
      </c>
      <c r="Y224">
        <v>0</v>
      </c>
      <c r="Z224">
        <v>0</v>
      </c>
      <c r="AA224">
        <v>76284</v>
      </c>
    </row>
    <row r="225" spans="1:27">
      <c r="A225" t="e">
        <f>VLOOKUP(F225,Sheet1!B:B,1,0)</f>
        <v>#N/A</v>
      </c>
      <c r="B225" s="1">
        <v>45674.760787037</v>
      </c>
      <c r="C225" t="s">
        <v>52</v>
      </c>
      <c r="D225" t="s">
        <v>348</v>
      </c>
      <c r="E225" t="s">
        <v>3</v>
      </c>
      <c r="F225" t="s">
        <v>79</v>
      </c>
      <c r="G225" t="s">
        <v>234</v>
      </c>
      <c r="H225" t="s">
        <v>234</v>
      </c>
      <c r="I225" t="s">
        <v>240</v>
      </c>
      <c r="N225">
        <v>1</v>
      </c>
      <c r="O225">
        <v>22</v>
      </c>
      <c r="P225">
        <v>7.58</v>
      </c>
      <c r="Q225">
        <v>5.64</v>
      </c>
      <c r="R225">
        <v>0</v>
      </c>
      <c r="S225">
        <v>1</v>
      </c>
      <c r="T225" t="s">
        <v>120</v>
      </c>
      <c r="U225" s="2">
        <v>45642</v>
      </c>
      <c r="X225">
        <v>0</v>
      </c>
      <c r="Y225">
        <v>0</v>
      </c>
      <c r="Z225">
        <v>0</v>
      </c>
      <c r="AA225">
        <v>0</v>
      </c>
    </row>
    <row r="226" spans="1:27">
      <c r="A226" t="e">
        <f>VLOOKUP(F226,Sheet1!B:B,1,0)</f>
        <v>#N/A</v>
      </c>
      <c r="B226" s="1">
        <v>45674.760787037</v>
      </c>
      <c r="C226" t="s">
        <v>52</v>
      </c>
      <c r="D226" t="s">
        <v>349</v>
      </c>
      <c r="E226" t="s">
        <v>3</v>
      </c>
      <c r="F226" t="s">
        <v>79</v>
      </c>
      <c r="G226" t="s">
        <v>234</v>
      </c>
      <c r="H226" t="s">
        <v>234</v>
      </c>
      <c r="I226" t="s">
        <v>240</v>
      </c>
      <c r="J226" t="s">
        <v>57</v>
      </c>
      <c r="K226" t="s">
        <v>103</v>
      </c>
      <c r="L226" t="s">
        <v>59</v>
      </c>
      <c r="M226" t="s">
        <v>65</v>
      </c>
      <c r="N226">
        <v>1</v>
      </c>
      <c r="O226">
        <v>22</v>
      </c>
      <c r="P226">
        <v>7.88</v>
      </c>
      <c r="Q226">
        <v>6.08</v>
      </c>
      <c r="R226">
        <v>0</v>
      </c>
      <c r="S226">
        <v>0</v>
      </c>
      <c r="T226" t="s">
        <v>120</v>
      </c>
      <c r="U226" s="2">
        <v>45650</v>
      </c>
      <c r="X226">
        <v>0</v>
      </c>
      <c r="Y226">
        <v>0</v>
      </c>
      <c r="Z226">
        <v>0</v>
      </c>
      <c r="AA226">
        <v>100036</v>
      </c>
    </row>
    <row r="227" spans="1:27">
      <c r="A227" t="e">
        <f>VLOOKUP(F227,Sheet1!B:B,1,0)</f>
        <v>#N/A</v>
      </c>
      <c r="B227" s="1">
        <v>45674.760787037</v>
      </c>
      <c r="C227" t="s">
        <v>52</v>
      </c>
      <c r="D227" t="s">
        <v>350</v>
      </c>
      <c r="E227" t="s">
        <v>3</v>
      </c>
      <c r="F227" t="s">
        <v>79</v>
      </c>
      <c r="G227" t="s">
        <v>234</v>
      </c>
      <c r="H227" t="s">
        <v>234</v>
      </c>
      <c r="I227" t="s">
        <v>240</v>
      </c>
      <c r="J227" t="s">
        <v>57</v>
      </c>
      <c r="K227" t="s">
        <v>103</v>
      </c>
      <c r="L227" t="s">
        <v>59</v>
      </c>
      <c r="M227" t="s">
        <v>65</v>
      </c>
      <c r="N227">
        <v>1</v>
      </c>
      <c r="O227">
        <v>22</v>
      </c>
      <c r="P227">
        <v>7.99</v>
      </c>
      <c r="Q227">
        <v>5.97</v>
      </c>
      <c r="R227">
        <v>0</v>
      </c>
      <c r="S227">
        <v>0</v>
      </c>
      <c r="T227" t="s">
        <v>120</v>
      </c>
      <c r="U227" s="2">
        <v>45670</v>
      </c>
      <c r="X227">
        <v>0</v>
      </c>
      <c r="Y227">
        <v>0</v>
      </c>
      <c r="Z227">
        <v>0</v>
      </c>
      <c r="AA227">
        <v>100036</v>
      </c>
    </row>
    <row r="228" spans="1:27">
      <c r="A228" t="e">
        <f>VLOOKUP(F228,Sheet1!B:B,1,0)</f>
        <v>#N/A</v>
      </c>
      <c r="B228" s="1">
        <v>45674.760787037</v>
      </c>
      <c r="C228" t="s">
        <v>52</v>
      </c>
      <c r="D228" t="s">
        <v>351</v>
      </c>
      <c r="E228" t="s">
        <v>3</v>
      </c>
      <c r="F228" t="s">
        <v>326</v>
      </c>
      <c r="G228" t="s">
        <v>234</v>
      </c>
      <c r="H228" t="s">
        <v>234</v>
      </c>
      <c r="I228" t="s">
        <v>240</v>
      </c>
      <c r="J228" t="s">
        <v>57</v>
      </c>
      <c r="K228" t="s">
        <v>141</v>
      </c>
      <c r="L228" t="s">
        <v>59</v>
      </c>
      <c r="M228" t="s">
        <v>60</v>
      </c>
      <c r="N228">
        <v>1</v>
      </c>
      <c r="O228">
        <v>22</v>
      </c>
      <c r="P228">
        <v>10.55</v>
      </c>
      <c r="Q228">
        <v>9.09</v>
      </c>
      <c r="R228">
        <v>0</v>
      </c>
      <c r="S228">
        <v>0</v>
      </c>
      <c r="T228" t="s">
        <v>352</v>
      </c>
      <c r="U228" s="2">
        <v>45639</v>
      </c>
      <c r="X228">
        <v>0</v>
      </c>
      <c r="Y228">
        <v>0</v>
      </c>
      <c r="Z228">
        <v>0</v>
      </c>
      <c r="AA228">
        <v>2274</v>
      </c>
    </row>
    <row r="229" spans="1:27">
      <c r="A229" t="e">
        <f>VLOOKUP(F229,Sheet1!B:B,1,0)</f>
        <v>#N/A</v>
      </c>
      <c r="B229" s="1">
        <v>45674.760787037</v>
      </c>
      <c r="C229" t="s">
        <v>52</v>
      </c>
      <c r="D229" t="s">
        <v>353</v>
      </c>
      <c r="E229" t="s">
        <v>3</v>
      </c>
      <c r="F229" t="s">
        <v>54</v>
      </c>
      <c r="G229" t="s">
        <v>234</v>
      </c>
      <c r="H229" t="s">
        <v>234</v>
      </c>
      <c r="I229" t="s">
        <v>240</v>
      </c>
      <c r="J229" t="s">
        <v>57</v>
      </c>
      <c r="K229" t="s">
        <v>64</v>
      </c>
      <c r="L229" t="s">
        <v>59</v>
      </c>
      <c r="M229" t="s">
        <v>65</v>
      </c>
      <c r="N229">
        <v>1</v>
      </c>
      <c r="O229">
        <v>22</v>
      </c>
      <c r="P229">
        <v>5.16</v>
      </c>
      <c r="Q229">
        <v>5.08</v>
      </c>
      <c r="R229">
        <v>0</v>
      </c>
      <c r="S229">
        <v>0</v>
      </c>
      <c r="T229" t="s">
        <v>120</v>
      </c>
      <c r="U229" s="2">
        <v>45645</v>
      </c>
      <c r="X229">
        <v>0</v>
      </c>
      <c r="Y229">
        <v>0</v>
      </c>
      <c r="Z229">
        <v>0</v>
      </c>
      <c r="AA229">
        <v>76284</v>
      </c>
    </row>
    <row r="230" spans="1:27">
      <c r="A230" t="e">
        <f>VLOOKUP(F230,Sheet1!B:B,1,0)</f>
        <v>#N/A</v>
      </c>
      <c r="B230" s="1">
        <v>45674.760787037</v>
      </c>
      <c r="C230" t="s">
        <v>52</v>
      </c>
      <c r="D230" t="s">
        <v>354</v>
      </c>
      <c r="E230" t="s">
        <v>3</v>
      </c>
      <c r="F230" t="s">
        <v>54</v>
      </c>
      <c r="G230" t="s">
        <v>234</v>
      </c>
      <c r="H230" t="s">
        <v>234</v>
      </c>
      <c r="I230" t="s">
        <v>240</v>
      </c>
      <c r="J230" t="s">
        <v>57</v>
      </c>
      <c r="K230" t="s">
        <v>85</v>
      </c>
      <c r="L230" t="s">
        <v>59</v>
      </c>
      <c r="M230" t="s">
        <v>65</v>
      </c>
      <c r="N230">
        <v>1</v>
      </c>
      <c r="O230">
        <v>22</v>
      </c>
      <c r="P230">
        <v>3.82</v>
      </c>
      <c r="Q230">
        <v>3.68</v>
      </c>
      <c r="R230">
        <v>0</v>
      </c>
      <c r="S230">
        <v>0</v>
      </c>
      <c r="T230" t="s">
        <v>120</v>
      </c>
      <c r="U230" s="2">
        <v>45645</v>
      </c>
      <c r="X230">
        <v>0</v>
      </c>
      <c r="Y230">
        <v>0</v>
      </c>
      <c r="Z230">
        <v>0</v>
      </c>
      <c r="AA230">
        <v>100187</v>
      </c>
    </row>
    <row r="231" spans="1:27">
      <c r="A231" t="e">
        <f>VLOOKUP(F231,Sheet1!B:B,1,0)</f>
        <v>#N/A</v>
      </c>
      <c r="B231" s="1">
        <v>45674.760787037</v>
      </c>
      <c r="C231" t="s">
        <v>52</v>
      </c>
      <c r="D231" t="s">
        <v>355</v>
      </c>
      <c r="E231" t="s">
        <v>3</v>
      </c>
      <c r="F231" t="s">
        <v>54</v>
      </c>
      <c r="G231" t="s">
        <v>234</v>
      </c>
      <c r="H231" t="s">
        <v>234</v>
      </c>
      <c r="I231" t="s">
        <v>240</v>
      </c>
      <c r="J231" t="s">
        <v>57</v>
      </c>
      <c r="K231" t="s">
        <v>85</v>
      </c>
      <c r="L231" t="s">
        <v>59</v>
      </c>
      <c r="M231" t="s">
        <v>65</v>
      </c>
      <c r="N231">
        <v>1</v>
      </c>
      <c r="O231">
        <v>22</v>
      </c>
      <c r="P231">
        <v>2.81</v>
      </c>
      <c r="Q231">
        <v>2.67</v>
      </c>
      <c r="R231">
        <v>0</v>
      </c>
      <c r="S231">
        <v>0</v>
      </c>
      <c r="T231" t="s">
        <v>120</v>
      </c>
      <c r="U231" s="2">
        <v>45645</v>
      </c>
      <c r="X231">
        <v>0</v>
      </c>
      <c r="Y231">
        <v>0</v>
      </c>
      <c r="Z231">
        <v>0</v>
      </c>
      <c r="AA231">
        <v>100187</v>
      </c>
    </row>
    <row r="232" spans="1:27">
      <c r="A232" t="e">
        <f>VLOOKUP(F232,Sheet1!B:B,1,0)</f>
        <v>#N/A</v>
      </c>
      <c r="B232" s="1">
        <v>45674.760787037</v>
      </c>
      <c r="C232" t="s">
        <v>52</v>
      </c>
      <c r="D232" t="s">
        <v>356</v>
      </c>
      <c r="E232" t="s">
        <v>3</v>
      </c>
      <c r="F232" t="s">
        <v>54</v>
      </c>
      <c r="G232" t="s">
        <v>234</v>
      </c>
      <c r="H232" t="s">
        <v>234</v>
      </c>
      <c r="I232" t="s">
        <v>240</v>
      </c>
      <c r="J232" t="s">
        <v>57</v>
      </c>
      <c r="K232" t="s">
        <v>85</v>
      </c>
      <c r="L232" t="s">
        <v>59</v>
      </c>
      <c r="M232" t="s">
        <v>65</v>
      </c>
      <c r="N232">
        <v>1</v>
      </c>
      <c r="O232">
        <v>22</v>
      </c>
      <c r="P232">
        <v>3.9</v>
      </c>
      <c r="Q232">
        <v>3.76</v>
      </c>
      <c r="R232">
        <v>0</v>
      </c>
      <c r="S232">
        <v>0</v>
      </c>
      <c r="T232" t="s">
        <v>120</v>
      </c>
      <c r="U232" s="2">
        <v>45645</v>
      </c>
      <c r="X232">
        <v>0</v>
      </c>
      <c r="Y232">
        <v>0</v>
      </c>
      <c r="Z232">
        <v>0</v>
      </c>
      <c r="AA232">
        <v>100187</v>
      </c>
    </row>
    <row r="233" spans="1:27">
      <c r="A233" t="e">
        <f>VLOOKUP(F233,Sheet1!B:B,1,0)</f>
        <v>#N/A</v>
      </c>
      <c r="B233" s="1">
        <v>45674.760787037</v>
      </c>
      <c r="C233" t="s">
        <v>52</v>
      </c>
      <c r="D233" t="s">
        <v>357</v>
      </c>
      <c r="E233" t="s">
        <v>3</v>
      </c>
      <c r="F233" t="s">
        <v>54</v>
      </c>
      <c r="G233" t="s">
        <v>234</v>
      </c>
      <c r="H233" t="s">
        <v>234</v>
      </c>
      <c r="I233" t="s">
        <v>240</v>
      </c>
      <c r="J233" t="s">
        <v>57</v>
      </c>
      <c r="K233" t="s">
        <v>74</v>
      </c>
      <c r="L233" t="s">
        <v>59</v>
      </c>
      <c r="M233" t="s">
        <v>65</v>
      </c>
      <c r="N233">
        <v>1</v>
      </c>
      <c r="O233">
        <v>22</v>
      </c>
      <c r="P233">
        <v>7.36</v>
      </c>
      <c r="Q233">
        <v>7.34</v>
      </c>
      <c r="R233">
        <v>0</v>
      </c>
      <c r="S233">
        <v>0</v>
      </c>
      <c r="T233" t="s">
        <v>120</v>
      </c>
      <c r="U233" s="2">
        <v>45645</v>
      </c>
      <c r="X233">
        <v>0</v>
      </c>
      <c r="Y233">
        <v>0</v>
      </c>
      <c r="Z233">
        <v>0</v>
      </c>
      <c r="AA233">
        <v>76285</v>
      </c>
    </row>
    <row r="234" spans="1:27">
      <c r="A234" t="e">
        <f>VLOOKUP(F234,Sheet1!B:B,1,0)</f>
        <v>#N/A</v>
      </c>
      <c r="B234" s="1">
        <v>45674.760787037</v>
      </c>
      <c r="C234" t="s">
        <v>52</v>
      </c>
      <c r="D234" t="s">
        <v>358</v>
      </c>
      <c r="E234" t="s">
        <v>3</v>
      </c>
      <c r="F234" t="s">
        <v>54</v>
      </c>
      <c r="G234" t="s">
        <v>234</v>
      </c>
      <c r="H234" t="s">
        <v>234</v>
      </c>
      <c r="I234" t="s">
        <v>240</v>
      </c>
      <c r="J234" t="s">
        <v>57</v>
      </c>
      <c r="K234" t="s">
        <v>85</v>
      </c>
      <c r="L234" t="s">
        <v>59</v>
      </c>
      <c r="M234" t="s">
        <v>65</v>
      </c>
      <c r="N234">
        <v>1</v>
      </c>
      <c r="O234">
        <v>22</v>
      </c>
      <c r="P234">
        <v>4.74</v>
      </c>
      <c r="Q234">
        <v>4.59</v>
      </c>
      <c r="R234">
        <v>0</v>
      </c>
      <c r="S234">
        <v>0</v>
      </c>
      <c r="T234" t="s">
        <v>120</v>
      </c>
      <c r="U234" s="2">
        <v>45645</v>
      </c>
      <c r="X234">
        <v>0</v>
      </c>
      <c r="Y234">
        <v>0</v>
      </c>
      <c r="Z234">
        <v>0</v>
      </c>
      <c r="AA234">
        <v>100187</v>
      </c>
    </row>
    <row r="235" spans="1:27">
      <c r="A235" t="e">
        <f>VLOOKUP(F235,Sheet1!B:B,1,0)</f>
        <v>#N/A</v>
      </c>
      <c r="B235" s="1">
        <v>45674.760787037</v>
      </c>
      <c r="C235" t="s">
        <v>52</v>
      </c>
      <c r="D235" t="s">
        <v>359</v>
      </c>
      <c r="E235" t="s">
        <v>3</v>
      </c>
      <c r="F235" t="s">
        <v>63</v>
      </c>
      <c r="G235" t="s">
        <v>234</v>
      </c>
      <c r="H235" t="s">
        <v>234</v>
      </c>
      <c r="I235" t="s">
        <v>240</v>
      </c>
      <c r="J235" t="s">
        <v>57</v>
      </c>
      <c r="K235" t="s">
        <v>89</v>
      </c>
      <c r="L235" t="s">
        <v>59</v>
      </c>
      <c r="M235" t="s">
        <v>65</v>
      </c>
      <c r="N235">
        <v>1</v>
      </c>
      <c r="O235">
        <v>22</v>
      </c>
      <c r="P235">
        <v>13.26</v>
      </c>
      <c r="Q235">
        <v>13.26</v>
      </c>
      <c r="R235">
        <v>0</v>
      </c>
      <c r="S235">
        <v>0</v>
      </c>
      <c r="T235" t="s">
        <v>144</v>
      </c>
      <c r="U235" s="2">
        <v>45647</v>
      </c>
      <c r="X235">
        <v>0</v>
      </c>
      <c r="Y235">
        <v>0</v>
      </c>
      <c r="Z235">
        <v>0</v>
      </c>
      <c r="AA235">
        <v>100186</v>
      </c>
    </row>
    <row r="236" spans="1:27">
      <c r="A236" t="e">
        <f>VLOOKUP(F236,Sheet1!B:B,1,0)</f>
        <v>#N/A</v>
      </c>
      <c r="B236" s="1">
        <v>45674.760787037</v>
      </c>
      <c r="C236" t="s">
        <v>52</v>
      </c>
      <c r="D236" t="s">
        <v>360</v>
      </c>
      <c r="E236" t="s">
        <v>3</v>
      </c>
      <c r="F236" t="s">
        <v>70</v>
      </c>
      <c r="G236" t="s">
        <v>361</v>
      </c>
      <c r="H236" t="s">
        <v>361</v>
      </c>
      <c r="I236" t="s">
        <v>362</v>
      </c>
      <c r="J236" t="s">
        <v>57</v>
      </c>
      <c r="K236" t="s">
        <v>71</v>
      </c>
      <c r="L236" t="s">
        <v>59</v>
      </c>
      <c r="M236" t="s">
        <v>65</v>
      </c>
      <c r="N236">
        <v>1</v>
      </c>
      <c r="O236">
        <v>22</v>
      </c>
      <c r="P236">
        <v>11.22</v>
      </c>
      <c r="Q236">
        <v>10.68</v>
      </c>
      <c r="R236">
        <v>0</v>
      </c>
      <c r="S236">
        <v>0</v>
      </c>
      <c r="T236" t="s">
        <v>104</v>
      </c>
      <c r="U236" s="2">
        <v>45580</v>
      </c>
      <c r="X236">
        <v>0</v>
      </c>
      <c r="Y236">
        <v>0</v>
      </c>
      <c r="Z236">
        <v>0</v>
      </c>
      <c r="AA236">
        <v>100042</v>
      </c>
    </row>
    <row r="237" spans="1:27">
      <c r="A237" t="e">
        <f>VLOOKUP(F237,Sheet1!B:B,1,0)</f>
        <v>#N/A</v>
      </c>
      <c r="B237" s="1">
        <v>45674.760787037</v>
      </c>
      <c r="C237" t="s">
        <v>52</v>
      </c>
      <c r="D237" t="s">
        <v>363</v>
      </c>
      <c r="E237" t="s">
        <v>3</v>
      </c>
      <c r="F237" t="s">
        <v>70</v>
      </c>
      <c r="G237" t="s">
        <v>361</v>
      </c>
      <c r="H237" t="s">
        <v>361</v>
      </c>
      <c r="I237" t="s">
        <v>362</v>
      </c>
      <c r="J237" t="s">
        <v>57</v>
      </c>
      <c r="K237" t="s">
        <v>80</v>
      </c>
      <c r="L237" t="s">
        <v>59</v>
      </c>
      <c r="M237" t="s">
        <v>65</v>
      </c>
      <c r="N237">
        <v>1</v>
      </c>
      <c r="O237">
        <v>22</v>
      </c>
      <c r="P237">
        <v>18.45</v>
      </c>
      <c r="Q237">
        <v>17.89</v>
      </c>
      <c r="R237">
        <v>0</v>
      </c>
      <c r="S237">
        <v>0</v>
      </c>
      <c r="T237" t="s">
        <v>120</v>
      </c>
      <c r="U237" s="2">
        <v>45575</v>
      </c>
      <c r="X237">
        <v>0</v>
      </c>
      <c r="Y237">
        <v>0</v>
      </c>
      <c r="Z237">
        <v>0</v>
      </c>
      <c r="AA237">
        <v>100039</v>
      </c>
    </row>
    <row r="238" spans="1:27">
      <c r="A238" t="e">
        <f>VLOOKUP(F238,Sheet1!B:B,1,0)</f>
        <v>#N/A</v>
      </c>
      <c r="B238" s="1">
        <v>45674.760787037</v>
      </c>
      <c r="C238" t="s">
        <v>52</v>
      </c>
      <c r="D238" t="s">
        <v>364</v>
      </c>
      <c r="E238" t="s">
        <v>3</v>
      </c>
      <c r="F238" t="s">
        <v>140</v>
      </c>
      <c r="G238" t="s">
        <v>361</v>
      </c>
      <c r="H238" t="s">
        <v>361</v>
      </c>
      <c r="I238" t="s">
        <v>362</v>
      </c>
      <c r="J238" t="s">
        <v>57</v>
      </c>
      <c r="K238" t="s">
        <v>141</v>
      </c>
      <c r="L238" t="s">
        <v>59</v>
      </c>
      <c r="M238" t="s">
        <v>60</v>
      </c>
      <c r="N238">
        <v>1</v>
      </c>
      <c r="O238">
        <v>22</v>
      </c>
      <c r="P238">
        <v>23.15</v>
      </c>
      <c r="Q238">
        <v>20.104</v>
      </c>
      <c r="R238">
        <v>0</v>
      </c>
      <c r="S238">
        <v>0</v>
      </c>
      <c r="T238" t="s">
        <v>365</v>
      </c>
      <c r="U238" s="2">
        <v>45572</v>
      </c>
      <c r="X238">
        <v>0</v>
      </c>
      <c r="Y238">
        <v>0</v>
      </c>
      <c r="Z238">
        <v>0</v>
      </c>
      <c r="AA238">
        <v>100043</v>
      </c>
    </row>
    <row r="239" spans="1:27">
      <c r="A239" t="e">
        <f>VLOOKUP(F239,Sheet1!B:B,1,0)</f>
        <v>#N/A</v>
      </c>
      <c r="B239" s="1">
        <v>45674.760787037</v>
      </c>
      <c r="C239" t="s">
        <v>52</v>
      </c>
      <c r="D239" t="s">
        <v>366</v>
      </c>
      <c r="E239" t="s">
        <v>3</v>
      </c>
      <c r="F239" t="s">
        <v>98</v>
      </c>
      <c r="G239" t="s">
        <v>361</v>
      </c>
      <c r="H239" t="s">
        <v>367</v>
      </c>
      <c r="I239" t="s">
        <v>368</v>
      </c>
      <c r="J239" t="s">
        <v>57</v>
      </c>
      <c r="K239" t="s">
        <v>99</v>
      </c>
      <c r="L239" t="s">
        <v>59</v>
      </c>
      <c r="M239" t="s">
        <v>65</v>
      </c>
      <c r="N239">
        <v>1</v>
      </c>
      <c r="O239">
        <v>22</v>
      </c>
      <c r="P239">
        <v>2.14</v>
      </c>
      <c r="Q239">
        <v>2.14</v>
      </c>
      <c r="R239">
        <v>0</v>
      </c>
      <c r="S239">
        <v>0</v>
      </c>
      <c r="T239" t="s">
        <v>75</v>
      </c>
      <c r="U239" s="2">
        <v>45382</v>
      </c>
      <c r="X239">
        <v>0</v>
      </c>
      <c r="Y239">
        <v>0</v>
      </c>
      <c r="Z239">
        <v>0</v>
      </c>
      <c r="AA239">
        <v>2287</v>
      </c>
    </row>
    <row r="240" spans="1:27">
      <c r="A240" t="e">
        <f>VLOOKUP(F240,Sheet1!B:B,1,0)</f>
        <v>#N/A</v>
      </c>
      <c r="B240" s="1">
        <v>45674.760787037</v>
      </c>
      <c r="C240" t="s">
        <v>52</v>
      </c>
      <c r="D240" t="s">
        <v>369</v>
      </c>
      <c r="E240" t="s">
        <v>3</v>
      </c>
      <c r="F240" t="s">
        <v>70</v>
      </c>
      <c r="G240" t="s">
        <v>361</v>
      </c>
      <c r="H240" t="s">
        <v>367</v>
      </c>
      <c r="I240" t="s">
        <v>368</v>
      </c>
      <c r="J240" t="s">
        <v>57</v>
      </c>
      <c r="K240" t="s">
        <v>71</v>
      </c>
      <c r="L240" t="s">
        <v>59</v>
      </c>
      <c r="M240" t="s">
        <v>65</v>
      </c>
      <c r="N240">
        <v>1</v>
      </c>
      <c r="O240">
        <v>22</v>
      </c>
      <c r="P240">
        <v>14.6</v>
      </c>
      <c r="Q240">
        <v>14.22</v>
      </c>
      <c r="R240">
        <v>0</v>
      </c>
      <c r="S240">
        <v>0</v>
      </c>
      <c r="T240" t="s">
        <v>81</v>
      </c>
      <c r="U240" s="2">
        <v>45382</v>
      </c>
      <c r="X240">
        <v>0</v>
      </c>
      <c r="Y240">
        <v>0</v>
      </c>
      <c r="Z240">
        <v>0</v>
      </c>
      <c r="AA240">
        <v>100042</v>
      </c>
    </row>
    <row r="241" spans="1:27">
      <c r="A241" t="e">
        <f>VLOOKUP(F241,Sheet1!B:B,1,0)</f>
        <v>#N/A</v>
      </c>
      <c r="B241" s="1">
        <v>45674.760787037</v>
      </c>
      <c r="C241" t="s">
        <v>52</v>
      </c>
      <c r="D241" t="s">
        <v>370</v>
      </c>
      <c r="E241" t="s">
        <v>3</v>
      </c>
      <c r="F241" t="s">
        <v>79</v>
      </c>
      <c r="G241" t="s">
        <v>361</v>
      </c>
      <c r="H241" t="s">
        <v>367</v>
      </c>
      <c r="I241" t="s">
        <v>368</v>
      </c>
      <c r="J241" t="s">
        <v>57</v>
      </c>
      <c r="K241" t="s">
        <v>103</v>
      </c>
      <c r="L241" t="s">
        <v>59</v>
      </c>
      <c r="M241" t="s">
        <v>65</v>
      </c>
      <c r="N241">
        <v>1</v>
      </c>
      <c r="O241">
        <v>22</v>
      </c>
      <c r="P241">
        <v>6.15</v>
      </c>
      <c r="Q241">
        <v>5.1</v>
      </c>
      <c r="R241">
        <v>0</v>
      </c>
      <c r="S241">
        <v>0</v>
      </c>
      <c r="T241" t="s">
        <v>81</v>
      </c>
      <c r="U241" s="2">
        <v>45626</v>
      </c>
      <c r="X241">
        <v>0</v>
      </c>
      <c r="Y241">
        <v>0</v>
      </c>
      <c r="Z241">
        <v>0</v>
      </c>
      <c r="AA241">
        <v>100036</v>
      </c>
    </row>
    <row r="242" spans="1:27">
      <c r="A242" t="e">
        <f>VLOOKUP(F242,Sheet1!B:B,1,0)</f>
        <v>#N/A</v>
      </c>
      <c r="B242" s="1">
        <v>45674.760787037</v>
      </c>
      <c r="C242" t="s">
        <v>52</v>
      </c>
      <c r="D242" t="s">
        <v>371</v>
      </c>
      <c r="E242" t="s">
        <v>3</v>
      </c>
      <c r="F242" t="s">
        <v>79</v>
      </c>
      <c r="G242" t="s">
        <v>361</v>
      </c>
      <c r="H242" t="s">
        <v>367</v>
      </c>
      <c r="I242" t="s">
        <v>368</v>
      </c>
      <c r="J242" t="s">
        <v>57</v>
      </c>
      <c r="K242" t="s">
        <v>103</v>
      </c>
      <c r="L242" t="s">
        <v>59</v>
      </c>
      <c r="M242" t="s">
        <v>65</v>
      </c>
      <c r="N242">
        <v>1</v>
      </c>
      <c r="O242">
        <v>22</v>
      </c>
      <c r="P242">
        <v>5.88</v>
      </c>
      <c r="Q242">
        <v>4.83</v>
      </c>
      <c r="R242">
        <v>0</v>
      </c>
      <c r="S242">
        <v>0</v>
      </c>
      <c r="T242" t="s">
        <v>81</v>
      </c>
      <c r="U242" s="2">
        <v>45382</v>
      </c>
      <c r="X242">
        <v>0</v>
      </c>
      <c r="Y242">
        <v>0</v>
      </c>
      <c r="Z242">
        <v>0</v>
      </c>
      <c r="AA242">
        <v>100036</v>
      </c>
    </row>
    <row r="243" spans="1:27">
      <c r="A243" t="e">
        <f>VLOOKUP(F243,Sheet1!B:B,1,0)</f>
        <v>#N/A</v>
      </c>
      <c r="B243" s="1">
        <v>45674.760787037</v>
      </c>
      <c r="C243" t="s">
        <v>52</v>
      </c>
      <c r="D243" t="s">
        <v>372</v>
      </c>
      <c r="E243" t="s">
        <v>3</v>
      </c>
      <c r="F243" t="s">
        <v>79</v>
      </c>
      <c r="G243" t="s">
        <v>361</v>
      </c>
      <c r="H243" t="s">
        <v>367</v>
      </c>
      <c r="I243" t="s">
        <v>368</v>
      </c>
      <c r="J243" t="s">
        <v>57</v>
      </c>
      <c r="K243" t="s">
        <v>103</v>
      </c>
      <c r="L243" t="s">
        <v>59</v>
      </c>
      <c r="M243" t="s">
        <v>65</v>
      </c>
      <c r="N243">
        <v>1</v>
      </c>
      <c r="O243">
        <v>22</v>
      </c>
      <c r="P243">
        <v>6.11</v>
      </c>
      <c r="Q243">
        <v>5.05</v>
      </c>
      <c r="R243">
        <v>0</v>
      </c>
      <c r="S243">
        <v>0</v>
      </c>
      <c r="T243" t="s">
        <v>81</v>
      </c>
      <c r="U243" s="2">
        <v>45382</v>
      </c>
      <c r="X243">
        <v>0</v>
      </c>
      <c r="Y243">
        <v>0</v>
      </c>
      <c r="Z243">
        <v>0</v>
      </c>
      <c r="AA243">
        <v>100036</v>
      </c>
    </row>
    <row r="244" spans="1:27">
      <c r="A244" t="e">
        <f>VLOOKUP(F244,Sheet1!B:B,1,0)</f>
        <v>#N/A</v>
      </c>
      <c r="B244" s="1">
        <v>45674.760787037</v>
      </c>
      <c r="C244" t="s">
        <v>52</v>
      </c>
      <c r="D244" t="s">
        <v>373</v>
      </c>
      <c r="E244" t="s">
        <v>3</v>
      </c>
      <c r="F244" t="s">
        <v>79</v>
      </c>
      <c r="G244" t="s">
        <v>361</v>
      </c>
      <c r="H244" t="s">
        <v>367</v>
      </c>
      <c r="I244" t="s">
        <v>368</v>
      </c>
      <c r="J244" t="s">
        <v>57</v>
      </c>
      <c r="K244" t="s">
        <v>103</v>
      </c>
      <c r="L244" t="s">
        <v>59</v>
      </c>
      <c r="M244" t="s">
        <v>65</v>
      </c>
      <c r="N244">
        <v>1</v>
      </c>
      <c r="O244">
        <v>22</v>
      </c>
      <c r="P244">
        <v>6.05</v>
      </c>
      <c r="Q244">
        <v>5</v>
      </c>
      <c r="R244">
        <v>0</v>
      </c>
      <c r="S244">
        <v>0</v>
      </c>
      <c r="T244" t="s">
        <v>81</v>
      </c>
      <c r="U244" s="2">
        <v>45382</v>
      </c>
      <c r="X244">
        <v>0</v>
      </c>
      <c r="Y244">
        <v>0</v>
      </c>
      <c r="Z244">
        <v>0</v>
      </c>
      <c r="AA244">
        <v>100036</v>
      </c>
    </row>
    <row r="245" spans="1:27">
      <c r="A245" t="e">
        <f>VLOOKUP(F245,Sheet1!B:B,1,0)</f>
        <v>#N/A</v>
      </c>
      <c r="B245" s="1">
        <v>45674.760787037</v>
      </c>
      <c r="C245" t="s">
        <v>52</v>
      </c>
      <c r="D245" t="s">
        <v>374</v>
      </c>
      <c r="E245" t="s">
        <v>3</v>
      </c>
      <c r="F245" t="s">
        <v>70</v>
      </c>
      <c r="G245" t="s">
        <v>361</v>
      </c>
      <c r="H245" t="s">
        <v>367</v>
      </c>
      <c r="I245" t="s">
        <v>368</v>
      </c>
      <c r="J245" t="s">
        <v>57</v>
      </c>
      <c r="K245" t="s">
        <v>103</v>
      </c>
      <c r="L245" t="s">
        <v>59</v>
      </c>
      <c r="M245" t="s">
        <v>65</v>
      </c>
      <c r="N245">
        <v>1</v>
      </c>
      <c r="O245">
        <v>22</v>
      </c>
      <c r="P245">
        <v>5.11</v>
      </c>
      <c r="Q245">
        <v>5.05</v>
      </c>
      <c r="R245">
        <v>0</v>
      </c>
      <c r="S245">
        <v>0</v>
      </c>
      <c r="T245" t="s">
        <v>81</v>
      </c>
      <c r="U245" s="2">
        <v>45382</v>
      </c>
      <c r="X245">
        <v>0</v>
      </c>
      <c r="Y245">
        <v>0</v>
      </c>
      <c r="Z245">
        <v>0</v>
      </c>
      <c r="AA245">
        <v>100041</v>
      </c>
    </row>
    <row r="246" spans="1:27">
      <c r="A246" t="e">
        <f>VLOOKUP(F246,Sheet1!B:B,1,0)</f>
        <v>#N/A</v>
      </c>
      <c r="B246" s="1">
        <v>45674.760787037</v>
      </c>
      <c r="C246" t="s">
        <v>52</v>
      </c>
      <c r="D246" t="s">
        <v>375</v>
      </c>
      <c r="E246" t="s">
        <v>3</v>
      </c>
      <c r="F246" t="s">
        <v>70</v>
      </c>
      <c r="G246" t="s">
        <v>361</v>
      </c>
      <c r="H246" t="s">
        <v>367</v>
      </c>
      <c r="I246" t="s">
        <v>368</v>
      </c>
      <c r="J246" t="s">
        <v>57</v>
      </c>
      <c r="K246" t="s">
        <v>71</v>
      </c>
      <c r="L246" t="s">
        <v>59</v>
      </c>
      <c r="M246" t="s">
        <v>65</v>
      </c>
      <c r="N246">
        <v>1</v>
      </c>
      <c r="O246">
        <v>22</v>
      </c>
      <c r="P246">
        <v>15.07</v>
      </c>
      <c r="Q246">
        <v>14.74</v>
      </c>
      <c r="R246">
        <v>0</v>
      </c>
      <c r="S246">
        <v>0</v>
      </c>
      <c r="T246" t="s">
        <v>116</v>
      </c>
      <c r="U246" s="2">
        <v>45382</v>
      </c>
      <c r="X246">
        <v>0</v>
      </c>
      <c r="Y246">
        <v>0</v>
      </c>
      <c r="Z246">
        <v>0</v>
      </c>
      <c r="AA246">
        <v>100042</v>
      </c>
    </row>
    <row r="247" spans="1:27">
      <c r="A247" t="e">
        <f>VLOOKUP(F247,Sheet1!B:B,1,0)</f>
        <v>#N/A</v>
      </c>
      <c r="B247" s="1">
        <v>45674.760787037</v>
      </c>
      <c r="C247" t="s">
        <v>52</v>
      </c>
      <c r="D247" t="s">
        <v>376</v>
      </c>
      <c r="E247" t="s">
        <v>3</v>
      </c>
      <c r="F247" t="s">
        <v>98</v>
      </c>
      <c r="G247" t="s">
        <v>361</v>
      </c>
      <c r="H247" t="s">
        <v>367</v>
      </c>
      <c r="I247" t="s">
        <v>368</v>
      </c>
      <c r="J247" t="s">
        <v>57</v>
      </c>
      <c r="K247" t="s">
        <v>99</v>
      </c>
      <c r="L247" t="s">
        <v>59</v>
      </c>
      <c r="M247" t="s">
        <v>65</v>
      </c>
      <c r="N247">
        <v>1</v>
      </c>
      <c r="O247">
        <v>22</v>
      </c>
      <c r="P247">
        <v>2.28</v>
      </c>
      <c r="Q247">
        <v>2.28</v>
      </c>
      <c r="R247">
        <v>0</v>
      </c>
      <c r="S247">
        <v>0</v>
      </c>
      <c r="T247" t="s">
        <v>144</v>
      </c>
      <c r="U247" s="2">
        <v>45426</v>
      </c>
      <c r="X247">
        <v>0</v>
      </c>
      <c r="Y247">
        <v>0</v>
      </c>
      <c r="Z247">
        <v>0</v>
      </c>
      <c r="AA247">
        <v>2287</v>
      </c>
    </row>
    <row r="248" spans="1:27">
      <c r="A248" t="e">
        <f>VLOOKUP(F248,Sheet1!B:B,1,0)</f>
        <v>#N/A</v>
      </c>
      <c r="B248" s="1">
        <v>45674.760787037</v>
      </c>
      <c r="C248" t="s">
        <v>52</v>
      </c>
      <c r="D248" t="s">
        <v>377</v>
      </c>
      <c r="E248" t="s">
        <v>3</v>
      </c>
      <c r="F248" t="s">
        <v>70</v>
      </c>
      <c r="G248" t="s">
        <v>361</v>
      </c>
      <c r="H248" t="s">
        <v>367</v>
      </c>
      <c r="I248" t="s">
        <v>368</v>
      </c>
      <c r="J248" t="s">
        <v>57</v>
      </c>
      <c r="K248" t="s">
        <v>71</v>
      </c>
      <c r="L248" t="s">
        <v>59</v>
      </c>
      <c r="M248" t="s">
        <v>65</v>
      </c>
      <c r="N248">
        <v>1</v>
      </c>
      <c r="O248">
        <v>22</v>
      </c>
      <c r="P248">
        <v>14.51</v>
      </c>
      <c r="Q248">
        <v>14.51</v>
      </c>
      <c r="R248">
        <v>0</v>
      </c>
      <c r="S248">
        <v>0</v>
      </c>
      <c r="T248" t="s">
        <v>259</v>
      </c>
      <c r="U248" s="2">
        <v>45427</v>
      </c>
      <c r="X248">
        <v>0</v>
      </c>
      <c r="Y248">
        <v>0</v>
      </c>
      <c r="Z248">
        <v>0</v>
      </c>
      <c r="AA248">
        <v>100042</v>
      </c>
    </row>
    <row r="249" spans="1:27">
      <c r="A249" t="e">
        <f>VLOOKUP(F249,Sheet1!B:B,1,0)</f>
        <v>#N/A</v>
      </c>
      <c r="B249" s="1">
        <v>45674.760787037</v>
      </c>
      <c r="C249" t="s">
        <v>52</v>
      </c>
      <c r="D249" t="s">
        <v>378</v>
      </c>
      <c r="E249" t="s">
        <v>3</v>
      </c>
      <c r="F249" t="s">
        <v>98</v>
      </c>
      <c r="G249" t="s">
        <v>361</v>
      </c>
      <c r="H249" t="s">
        <v>367</v>
      </c>
      <c r="I249" t="s">
        <v>368</v>
      </c>
      <c r="J249" t="s">
        <v>57</v>
      </c>
      <c r="K249" t="s">
        <v>99</v>
      </c>
      <c r="L249" t="s">
        <v>59</v>
      </c>
      <c r="M249" t="s">
        <v>65</v>
      </c>
      <c r="N249">
        <v>1</v>
      </c>
      <c r="O249">
        <v>22</v>
      </c>
      <c r="P249">
        <v>2.3</v>
      </c>
      <c r="Q249">
        <v>2.3</v>
      </c>
      <c r="R249">
        <v>0</v>
      </c>
      <c r="S249">
        <v>0</v>
      </c>
      <c r="T249" t="s">
        <v>144</v>
      </c>
      <c r="U249" s="2">
        <v>45437</v>
      </c>
      <c r="X249">
        <v>0</v>
      </c>
      <c r="Y249">
        <v>0</v>
      </c>
      <c r="Z249">
        <v>0</v>
      </c>
      <c r="AA249">
        <v>2287</v>
      </c>
    </row>
    <row r="250" spans="1:27">
      <c r="A250" t="e">
        <f>VLOOKUP(F250,Sheet1!B:B,1,0)</f>
        <v>#N/A</v>
      </c>
      <c r="B250" s="1">
        <v>45674.760787037</v>
      </c>
      <c r="C250" t="s">
        <v>52</v>
      </c>
      <c r="D250" t="s">
        <v>379</v>
      </c>
      <c r="E250" t="s">
        <v>3</v>
      </c>
      <c r="F250" t="s">
        <v>54</v>
      </c>
      <c r="G250" t="s">
        <v>361</v>
      </c>
      <c r="H250" t="s">
        <v>367</v>
      </c>
      <c r="I250" t="s">
        <v>368</v>
      </c>
      <c r="J250" t="s">
        <v>57</v>
      </c>
      <c r="K250" t="s">
        <v>64</v>
      </c>
      <c r="L250" t="s">
        <v>59</v>
      </c>
      <c r="M250" t="s">
        <v>65</v>
      </c>
      <c r="N250">
        <v>1</v>
      </c>
      <c r="O250">
        <v>22</v>
      </c>
      <c r="P250">
        <v>6.27</v>
      </c>
      <c r="Q250">
        <v>6.27</v>
      </c>
      <c r="R250">
        <v>0</v>
      </c>
      <c r="S250">
        <v>0</v>
      </c>
      <c r="T250" t="s">
        <v>95</v>
      </c>
      <c r="U250" s="2">
        <v>45592</v>
      </c>
      <c r="X250">
        <v>0</v>
      </c>
      <c r="Y250">
        <v>0</v>
      </c>
      <c r="Z250">
        <v>0</v>
      </c>
      <c r="AA250">
        <v>76284</v>
      </c>
    </row>
    <row r="251" spans="1:27">
      <c r="A251" t="e">
        <f>VLOOKUP(F251,Sheet1!B:B,1,0)</f>
        <v>#N/A</v>
      </c>
      <c r="B251" s="1">
        <v>45674.760787037</v>
      </c>
      <c r="C251" t="s">
        <v>52</v>
      </c>
      <c r="D251" t="s">
        <v>380</v>
      </c>
      <c r="E251" t="s">
        <v>3</v>
      </c>
      <c r="F251" t="s">
        <v>63</v>
      </c>
      <c r="G251" t="s">
        <v>361</v>
      </c>
      <c r="H251" t="s">
        <v>367</v>
      </c>
      <c r="I251" t="s">
        <v>368</v>
      </c>
      <c r="J251" t="s">
        <v>57</v>
      </c>
      <c r="K251" t="s">
        <v>74</v>
      </c>
      <c r="L251" t="s">
        <v>59</v>
      </c>
      <c r="M251" t="s">
        <v>65</v>
      </c>
      <c r="N251">
        <v>1</v>
      </c>
      <c r="O251">
        <v>22</v>
      </c>
      <c r="P251">
        <v>7.62</v>
      </c>
      <c r="Q251">
        <v>7.62</v>
      </c>
      <c r="R251">
        <v>0</v>
      </c>
      <c r="S251">
        <v>0</v>
      </c>
      <c r="T251" t="s">
        <v>241</v>
      </c>
      <c r="U251" s="2">
        <v>45516</v>
      </c>
      <c r="X251">
        <v>0</v>
      </c>
      <c r="Y251">
        <v>0</v>
      </c>
      <c r="Z251">
        <v>0</v>
      </c>
      <c r="AA251">
        <v>100184</v>
      </c>
    </row>
    <row r="252" spans="1:27">
      <c r="A252" t="e">
        <f>VLOOKUP(F252,Sheet1!B:B,1,0)</f>
        <v>#N/A</v>
      </c>
      <c r="B252" s="1">
        <v>45674.760787037</v>
      </c>
      <c r="C252" t="s">
        <v>52</v>
      </c>
      <c r="D252" t="s">
        <v>381</v>
      </c>
      <c r="E252" t="s">
        <v>3</v>
      </c>
      <c r="F252" t="s">
        <v>63</v>
      </c>
      <c r="G252" t="s">
        <v>361</v>
      </c>
      <c r="H252" t="s">
        <v>367</v>
      </c>
      <c r="I252" t="s">
        <v>368</v>
      </c>
      <c r="J252" t="s">
        <v>57</v>
      </c>
      <c r="K252" t="s">
        <v>64</v>
      </c>
      <c r="L252" t="s">
        <v>59</v>
      </c>
      <c r="M252" t="s">
        <v>65</v>
      </c>
      <c r="N252">
        <v>1</v>
      </c>
      <c r="O252">
        <v>22</v>
      </c>
      <c r="P252">
        <v>4.95</v>
      </c>
      <c r="Q252">
        <v>4.95</v>
      </c>
      <c r="R252">
        <v>0</v>
      </c>
      <c r="S252">
        <v>0</v>
      </c>
      <c r="T252" t="s">
        <v>90</v>
      </c>
      <c r="U252" s="2">
        <v>45521</v>
      </c>
      <c r="X252">
        <v>0</v>
      </c>
      <c r="Y252">
        <v>0</v>
      </c>
      <c r="Z252">
        <v>0</v>
      </c>
      <c r="AA252">
        <v>100183</v>
      </c>
    </row>
    <row r="253" spans="1:27">
      <c r="A253" t="e">
        <f>VLOOKUP(F253,Sheet1!B:B,1,0)</f>
        <v>#N/A</v>
      </c>
      <c r="B253" s="1">
        <v>45674.760787037</v>
      </c>
      <c r="C253" t="s">
        <v>52</v>
      </c>
      <c r="D253" t="s">
        <v>382</v>
      </c>
      <c r="E253" t="s">
        <v>3</v>
      </c>
      <c r="F253" t="s">
        <v>63</v>
      </c>
      <c r="G253" t="s">
        <v>361</v>
      </c>
      <c r="H253" t="s">
        <v>367</v>
      </c>
      <c r="I253" t="s">
        <v>368</v>
      </c>
      <c r="J253" t="s">
        <v>57</v>
      </c>
      <c r="K253" t="s">
        <v>85</v>
      </c>
      <c r="L253" t="s">
        <v>59</v>
      </c>
      <c r="M253" t="s">
        <v>65</v>
      </c>
      <c r="N253">
        <v>1</v>
      </c>
      <c r="O253">
        <v>22</v>
      </c>
      <c r="P253">
        <v>3.44</v>
      </c>
      <c r="Q253">
        <v>3.44</v>
      </c>
      <c r="R253">
        <v>0</v>
      </c>
      <c r="S253">
        <v>0</v>
      </c>
      <c r="T253" t="s">
        <v>86</v>
      </c>
      <c r="U253" s="2">
        <v>45626</v>
      </c>
      <c r="X253">
        <v>0</v>
      </c>
      <c r="Y253">
        <v>0</v>
      </c>
      <c r="Z253">
        <v>0</v>
      </c>
      <c r="AA253">
        <v>100182</v>
      </c>
    </row>
    <row r="254" spans="1:27">
      <c r="A254" t="e">
        <f>VLOOKUP(F254,Sheet1!B:B,1,0)</f>
        <v>#N/A</v>
      </c>
      <c r="B254" s="1">
        <v>45674.760787037</v>
      </c>
      <c r="C254" t="s">
        <v>52</v>
      </c>
      <c r="D254" t="s">
        <v>383</v>
      </c>
      <c r="E254" t="s">
        <v>3</v>
      </c>
      <c r="F254" t="s">
        <v>63</v>
      </c>
      <c r="G254" t="s">
        <v>361</v>
      </c>
      <c r="H254" t="s">
        <v>367</v>
      </c>
      <c r="I254" t="s">
        <v>368</v>
      </c>
      <c r="J254" t="s">
        <v>57</v>
      </c>
      <c r="K254" t="s">
        <v>64</v>
      </c>
      <c r="L254" t="s">
        <v>59</v>
      </c>
      <c r="M254" t="s">
        <v>65</v>
      </c>
      <c r="N254">
        <v>1</v>
      </c>
      <c r="O254">
        <v>22</v>
      </c>
      <c r="P254">
        <v>6.28</v>
      </c>
      <c r="Q254">
        <v>6.28</v>
      </c>
      <c r="R254">
        <v>0</v>
      </c>
      <c r="S254">
        <v>0</v>
      </c>
      <c r="T254" t="s">
        <v>68</v>
      </c>
      <c r="U254" s="2">
        <v>45661</v>
      </c>
      <c r="X254">
        <v>0</v>
      </c>
      <c r="Y254">
        <v>0</v>
      </c>
      <c r="Z254">
        <v>0</v>
      </c>
      <c r="AA254">
        <v>100183</v>
      </c>
    </row>
    <row r="255" spans="1:27">
      <c r="A255" t="e">
        <f>VLOOKUP(F255,Sheet1!B:B,1,0)</f>
        <v>#N/A</v>
      </c>
      <c r="B255" s="1">
        <v>45674.760787037</v>
      </c>
      <c r="C255" t="s">
        <v>52</v>
      </c>
      <c r="D255" t="s">
        <v>384</v>
      </c>
      <c r="E255" t="s">
        <v>3</v>
      </c>
      <c r="F255" t="s">
        <v>98</v>
      </c>
      <c r="G255" t="s">
        <v>361</v>
      </c>
      <c r="H255" t="s">
        <v>367</v>
      </c>
      <c r="I255" t="s">
        <v>368</v>
      </c>
      <c r="J255" t="s">
        <v>57</v>
      </c>
      <c r="K255" t="s">
        <v>103</v>
      </c>
      <c r="L255" t="s">
        <v>59</v>
      </c>
      <c r="M255" t="s">
        <v>65</v>
      </c>
      <c r="N255">
        <v>1</v>
      </c>
      <c r="O255">
        <v>22</v>
      </c>
      <c r="P255">
        <v>7.1</v>
      </c>
      <c r="Q255">
        <v>7.1</v>
      </c>
      <c r="R255">
        <v>0</v>
      </c>
      <c r="S255">
        <v>0</v>
      </c>
      <c r="T255" t="s">
        <v>100</v>
      </c>
      <c r="U255" s="2">
        <v>45626</v>
      </c>
      <c r="X255">
        <v>0</v>
      </c>
      <c r="Y255">
        <v>0</v>
      </c>
      <c r="Z255">
        <v>0</v>
      </c>
      <c r="AA255">
        <v>2288</v>
      </c>
    </row>
    <row r="256" spans="1:27">
      <c r="A256" t="e">
        <f>VLOOKUP(F256,Sheet1!B:B,1,0)</f>
        <v>#N/A</v>
      </c>
      <c r="B256" s="1">
        <v>45674.760787037</v>
      </c>
      <c r="C256" t="s">
        <v>52</v>
      </c>
      <c r="D256" t="s">
        <v>385</v>
      </c>
      <c r="E256" t="s">
        <v>3</v>
      </c>
      <c r="F256" t="s">
        <v>63</v>
      </c>
      <c r="G256" t="s">
        <v>361</v>
      </c>
      <c r="H256" t="s">
        <v>367</v>
      </c>
      <c r="I256" t="s">
        <v>368</v>
      </c>
      <c r="J256" t="s">
        <v>57</v>
      </c>
      <c r="K256" t="s">
        <v>89</v>
      </c>
      <c r="L256" t="s">
        <v>59</v>
      </c>
      <c r="M256" t="s">
        <v>65</v>
      </c>
      <c r="N256">
        <v>1</v>
      </c>
      <c r="O256">
        <v>22</v>
      </c>
      <c r="P256">
        <v>11.51</v>
      </c>
      <c r="Q256">
        <v>11.51</v>
      </c>
      <c r="R256">
        <v>0</v>
      </c>
      <c r="S256">
        <v>0</v>
      </c>
      <c r="T256" t="s">
        <v>248</v>
      </c>
      <c r="U256" s="2">
        <v>45527</v>
      </c>
      <c r="X256">
        <v>0</v>
      </c>
      <c r="Y256">
        <v>0</v>
      </c>
      <c r="Z256">
        <v>0</v>
      </c>
      <c r="AA256">
        <v>100186</v>
      </c>
    </row>
    <row r="257" spans="1:27">
      <c r="A257" t="e">
        <f>VLOOKUP(F257,Sheet1!B:B,1,0)</f>
        <v>#N/A</v>
      </c>
      <c r="B257" s="1">
        <v>45674.760787037</v>
      </c>
      <c r="C257" t="s">
        <v>52</v>
      </c>
      <c r="D257" t="s">
        <v>386</v>
      </c>
      <c r="E257" t="s">
        <v>3</v>
      </c>
      <c r="F257" t="s">
        <v>70</v>
      </c>
      <c r="G257" t="s">
        <v>361</v>
      </c>
      <c r="H257" t="s">
        <v>367</v>
      </c>
      <c r="I257" t="s">
        <v>368</v>
      </c>
      <c r="J257" t="s">
        <v>57</v>
      </c>
      <c r="K257" t="s">
        <v>103</v>
      </c>
      <c r="L257" t="s">
        <v>59</v>
      </c>
      <c r="M257" t="s">
        <v>65</v>
      </c>
      <c r="N257">
        <v>1</v>
      </c>
      <c r="O257">
        <v>22</v>
      </c>
      <c r="P257">
        <v>5.51</v>
      </c>
      <c r="Q257">
        <v>5.47</v>
      </c>
      <c r="R257">
        <v>0</v>
      </c>
      <c r="S257">
        <v>0</v>
      </c>
      <c r="T257" t="s">
        <v>83</v>
      </c>
      <c r="U257" s="2">
        <v>45531</v>
      </c>
      <c r="X257">
        <v>0</v>
      </c>
      <c r="Y257">
        <v>0</v>
      </c>
      <c r="Z257">
        <v>0</v>
      </c>
      <c r="AA257">
        <v>100041</v>
      </c>
    </row>
    <row r="258" spans="1:27">
      <c r="A258" t="e">
        <f>VLOOKUP(F258,Sheet1!B:B,1,0)</f>
        <v>#N/A</v>
      </c>
      <c r="B258" s="1">
        <v>45674.760787037</v>
      </c>
      <c r="C258" t="s">
        <v>52</v>
      </c>
      <c r="D258" t="s">
        <v>387</v>
      </c>
      <c r="E258" t="s">
        <v>3</v>
      </c>
      <c r="F258" t="s">
        <v>70</v>
      </c>
      <c r="G258" t="s">
        <v>361</v>
      </c>
      <c r="H258" t="s">
        <v>367</v>
      </c>
      <c r="I258" t="s">
        <v>368</v>
      </c>
      <c r="J258" t="s">
        <v>57</v>
      </c>
      <c r="K258" t="s">
        <v>71</v>
      </c>
      <c r="L258" t="s">
        <v>59</v>
      </c>
      <c r="M258" t="s">
        <v>65</v>
      </c>
      <c r="N258">
        <v>1</v>
      </c>
      <c r="O258">
        <v>22</v>
      </c>
      <c r="P258">
        <v>8.68</v>
      </c>
      <c r="Q258">
        <v>8.59</v>
      </c>
      <c r="R258">
        <v>0</v>
      </c>
      <c r="S258">
        <v>0</v>
      </c>
      <c r="T258" t="s">
        <v>109</v>
      </c>
      <c r="U258" s="2">
        <v>45628</v>
      </c>
      <c r="X258">
        <v>0</v>
      </c>
      <c r="Y258">
        <v>0</v>
      </c>
      <c r="Z258">
        <v>0</v>
      </c>
      <c r="AA258">
        <v>100042</v>
      </c>
    </row>
    <row r="259" spans="1:27">
      <c r="A259" t="e">
        <f>VLOOKUP(F259,Sheet1!B:B,1,0)</f>
        <v>#N/A</v>
      </c>
      <c r="B259" s="1">
        <v>45674.760787037</v>
      </c>
      <c r="C259" t="s">
        <v>52</v>
      </c>
      <c r="D259" t="s">
        <v>388</v>
      </c>
      <c r="E259" t="s">
        <v>3</v>
      </c>
      <c r="F259" t="s">
        <v>63</v>
      </c>
      <c r="G259" t="s">
        <v>361</v>
      </c>
      <c r="H259" t="s">
        <v>367</v>
      </c>
      <c r="I259" t="s">
        <v>368</v>
      </c>
      <c r="J259" t="s">
        <v>57</v>
      </c>
      <c r="K259" t="s">
        <v>74</v>
      </c>
      <c r="L259" t="s">
        <v>59</v>
      </c>
      <c r="M259" t="s">
        <v>65</v>
      </c>
      <c r="N259">
        <v>1</v>
      </c>
      <c r="O259">
        <v>22</v>
      </c>
      <c r="P259">
        <v>7.37</v>
      </c>
      <c r="Q259">
        <v>7.37</v>
      </c>
      <c r="R259">
        <v>0</v>
      </c>
      <c r="S259">
        <v>0</v>
      </c>
      <c r="T259" t="s">
        <v>133</v>
      </c>
      <c r="U259" s="2">
        <v>45594</v>
      </c>
      <c r="X259">
        <v>0</v>
      </c>
      <c r="Y259">
        <v>0</v>
      </c>
      <c r="Z259">
        <v>0</v>
      </c>
      <c r="AA259">
        <v>100184</v>
      </c>
    </row>
    <row r="260" spans="1:27">
      <c r="A260" t="e">
        <f>VLOOKUP(F260,Sheet1!B:B,1,0)</f>
        <v>#N/A</v>
      </c>
      <c r="B260" s="1">
        <v>45674.760787037</v>
      </c>
      <c r="C260" t="s">
        <v>52</v>
      </c>
      <c r="D260" t="s">
        <v>389</v>
      </c>
      <c r="E260" t="s">
        <v>3</v>
      </c>
      <c r="F260" t="s">
        <v>98</v>
      </c>
      <c r="G260" t="s">
        <v>361</v>
      </c>
      <c r="H260" t="s">
        <v>367</v>
      </c>
      <c r="I260" t="s">
        <v>368</v>
      </c>
      <c r="J260" t="s">
        <v>57</v>
      </c>
      <c r="K260" t="s">
        <v>99</v>
      </c>
      <c r="L260" t="s">
        <v>59</v>
      </c>
      <c r="M260" t="s">
        <v>65</v>
      </c>
      <c r="N260">
        <v>1</v>
      </c>
      <c r="O260">
        <v>22</v>
      </c>
      <c r="P260">
        <v>2.29</v>
      </c>
      <c r="Q260">
        <v>2.29</v>
      </c>
      <c r="R260">
        <v>0</v>
      </c>
      <c r="S260">
        <v>0</v>
      </c>
      <c r="T260" t="s">
        <v>100</v>
      </c>
      <c r="U260" s="2">
        <v>45594</v>
      </c>
      <c r="X260">
        <v>0</v>
      </c>
      <c r="Y260">
        <v>0</v>
      </c>
      <c r="Z260">
        <v>0</v>
      </c>
      <c r="AA260">
        <v>2287</v>
      </c>
    </row>
    <row r="261" spans="1:27">
      <c r="A261" t="e">
        <f>VLOOKUP(F261,Sheet1!B:B,1,0)</f>
        <v>#N/A</v>
      </c>
      <c r="B261" s="1">
        <v>45674.760787037</v>
      </c>
      <c r="C261" t="s">
        <v>52</v>
      </c>
      <c r="D261" t="s">
        <v>390</v>
      </c>
      <c r="E261" t="s">
        <v>3</v>
      </c>
      <c r="F261" t="s">
        <v>54</v>
      </c>
      <c r="G261" t="s">
        <v>361</v>
      </c>
      <c r="H261" t="s">
        <v>367</v>
      </c>
      <c r="I261" t="s">
        <v>368</v>
      </c>
      <c r="J261" t="s">
        <v>57</v>
      </c>
      <c r="K261" t="s">
        <v>64</v>
      </c>
      <c r="L261" t="s">
        <v>59</v>
      </c>
      <c r="M261" t="s">
        <v>65</v>
      </c>
      <c r="N261">
        <v>1</v>
      </c>
      <c r="O261">
        <v>22</v>
      </c>
      <c r="P261">
        <v>6.17</v>
      </c>
      <c r="Q261">
        <v>6.17</v>
      </c>
      <c r="R261">
        <v>0</v>
      </c>
      <c r="S261">
        <v>0</v>
      </c>
      <c r="T261" t="s">
        <v>95</v>
      </c>
      <c r="U261" s="2">
        <v>45557</v>
      </c>
      <c r="X261">
        <v>0</v>
      </c>
      <c r="Y261">
        <v>0</v>
      </c>
      <c r="Z261">
        <v>0</v>
      </c>
      <c r="AA261">
        <v>76284</v>
      </c>
    </row>
    <row r="262" spans="1:27">
      <c r="A262" t="e">
        <f>VLOOKUP(F262,Sheet1!B:B,1,0)</f>
        <v>#N/A</v>
      </c>
      <c r="B262" s="1">
        <v>45674.760787037</v>
      </c>
      <c r="C262" t="s">
        <v>52</v>
      </c>
      <c r="D262" t="s">
        <v>391</v>
      </c>
      <c r="E262" t="s">
        <v>3</v>
      </c>
      <c r="F262" t="s">
        <v>70</v>
      </c>
      <c r="G262" t="s">
        <v>361</v>
      </c>
      <c r="H262" t="s">
        <v>367</v>
      </c>
      <c r="I262" t="s">
        <v>368</v>
      </c>
      <c r="J262" t="s">
        <v>57</v>
      </c>
      <c r="K262" t="s">
        <v>80</v>
      </c>
      <c r="L262" t="s">
        <v>59</v>
      </c>
      <c r="M262" t="s">
        <v>65</v>
      </c>
      <c r="N262">
        <v>1</v>
      </c>
      <c r="O262">
        <v>22</v>
      </c>
      <c r="P262">
        <v>17.24</v>
      </c>
      <c r="Q262">
        <v>16.98</v>
      </c>
      <c r="R262">
        <v>0</v>
      </c>
      <c r="S262">
        <v>0</v>
      </c>
      <c r="T262" t="s">
        <v>116</v>
      </c>
      <c r="U262" s="2">
        <v>45626</v>
      </c>
      <c r="X262">
        <v>0</v>
      </c>
      <c r="Y262">
        <v>0</v>
      </c>
      <c r="Z262">
        <v>0</v>
      </c>
      <c r="AA262">
        <v>100039</v>
      </c>
    </row>
    <row r="263" spans="1:27">
      <c r="A263" t="e">
        <f>VLOOKUP(F263,Sheet1!B:B,1,0)</f>
        <v>#N/A</v>
      </c>
      <c r="B263" s="1">
        <v>45674.760787037</v>
      </c>
      <c r="C263" t="s">
        <v>52</v>
      </c>
      <c r="D263" t="s">
        <v>392</v>
      </c>
      <c r="E263" t="s">
        <v>3</v>
      </c>
      <c r="F263" t="s">
        <v>70</v>
      </c>
      <c r="G263" t="s">
        <v>361</v>
      </c>
      <c r="H263" t="s">
        <v>367</v>
      </c>
      <c r="I263" t="s">
        <v>368</v>
      </c>
      <c r="J263" t="s">
        <v>57</v>
      </c>
      <c r="K263" t="s">
        <v>71</v>
      </c>
      <c r="L263" t="s">
        <v>59</v>
      </c>
      <c r="M263" t="s">
        <v>65</v>
      </c>
      <c r="N263">
        <v>1</v>
      </c>
      <c r="O263">
        <v>22</v>
      </c>
      <c r="P263">
        <v>15.91</v>
      </c>
      <c r="Q263">
        <v>15.1</v>
      </c>
      <c r="R263">
        <v>0</v>
      </c>
      <c r="S263">
        <v>0</v>
      </c>
      <c r="T263" t="s">
        <v>116</v>
      </c>
      <c r="U263" s="2">
        <v>45565</v>
      </c>
      <c r="X263">
        <v>0</v>
      </c>
      <c r="Y263">
        <v>0</v>
      </c>
      <c r="Z263">
        <v>0</v>
      </c>
      <c r="AA263">
        <v>100042</v>
      </c>
    </row>
    <row r="264" spans="1:27">
      <c r="A264" t="e">
        <f>VLOOKUP(F264,Sheet1!B:B,1,0)</f>
        <v>#N/A</v>
      </c>
      <c r="B264" s="1">
        <v>45674.760787037</v>
      </c>
      <c r="C264" t="s">
        <v>52</v>
      </c>
      <c r="D264" t="s">
        <v>393</v>
      </c>
      <c r="E264" t="s">
        <v>3</v>
      </c>
      <c r="F264" t="s">
        <v>70</v>
      </c>
      <c r="G264" t="s">
        <v>361</v>
      </c>
      <c r="H264" t="s">
        <v>367</v>
      </c>
      <c r="I264" t="s">
        <v>368</v>
      </c>
      <c r="J264" t="s">
        <v>57</v>
      </c>
      <c r="K264" t="s">
        <v>103</v>
      </c>
      <c r="L264" t="s">
        <v>59</v>
      </c>
      <c r="M264" t="s">
        <v>65</v>
      </c>
      <c r="N264">
        <v>1</v>
      </c>
      <c r="O264">
        <v>22</v>
      </c>
      <c r="P264">
        <v>4.62</v>
      </c>
      <c r="Q264">
        <v>4.58</v>
      </c>
      <c r="R264">
        <v>0</v>
      </c>
      <c r="S264">
        <v>0</v>
      </c>
      <c r="T264" t="s">
        <v>83</v>
      </c>
      <c r="U264" s="2">
        <v>45558</v>
      </c>
      <c r="X264">
        <v>0</v>
      </c>
      <c r="Y264">
        <v>0</v>
      </c>
      <c r="Z264">
        <v>0</v>
      </c>
      <c r="AA264">
        <v>100041</v>
      </c>
    </row>
    <row r="265" spans="1:27">
      <c r="A265" t="e">
        <f>VLOOKUP(F265,Sheet1!B:B,1,0)</f>
        <v>#N/A</v>
      </c>
      <c r="B265" s="1">
        <v>45674.760787037</v>
      </c>
      <c r="C265" t="s">
        <v>52</v>
      </c>
      <c r="D265" t="s">
        <v>394</v>
      </c>
      <c r="E265" t="s">
        <v>3</v>
      </c>
      <c r="F265" t="s">
        <v>70</v>
      </c>
      <c r="G265" t="s">
        <v>361</v>
      </c>
      <c r="H265" t="s">
        <v>367</v>
      </c>
      <c r="I265" t="s">
        <v>368</v>
      </c>
      <c r="J265" t="s">
        <v>57</v>
      </c>
      <c r="K265" t="s">
        <v>103</v>
      </c>
      <c r="L265" t="s">
        <v>59</v>
      </c>
      <c r="M265" t="s">
        <v>65</v>
      </c>
      <c r="N265">
        <v>1</v>
      </c>
      <c r="O265">
        <v>22</v>
      </c>
      <c r="P265">
        <v>8.2</v>
      </c>
      <c r="Q265">
        <v>7.87</v>
      </c>
      <c r="R265">
        <v>0</v>
      </c>
      <c r="S265">
        <v>0</v>
      </c>
      <c r="T265" t="s">
        <v>109</v>
      </c>
      <c r="U265" s="2">
        <v>45594</v>
      </c>
      <c r="X265">
        <v>0</v>
      </c>
      <c r="Y265">
        <v>0</v>
      </c>
      <c r="Z265">
        <v>0</v>
      </c>
      <c r="AA265">
        <v>100041</v>
      </c>
    </row>
    <row r="266" spans="1:27">
      <c r="A266" t="e">
        <f>VLOOKUP(F266,Sheet1!B:B,1,0)</f>
        <v>#N/A</v>
      </c>
      <c r="B266" s="1">
        <v>45674.760787037</v>
      </c>
      <c r="C266" t="s">
        <v>52</v>
      </c>
      <c r="D266" t="s">
        <v>395</v>
      </c>
      <c r="E266" t="s">
        <v>3</v>
      </c>
      <c r="F266" t="s">
        <v>63</v>
      </c>
      <c r="G266" t="s">
        <v>361</v>
      </c>
      <c r="H266" t="s">
        <v>367</v>
      </c>
      <c r="I266" t="s">
        <v>368</v>
      </c>
      <c r="J266" t="s">
        <v>57</v>
      </c>
      <c r="K266" t="s">
        <v>74</v>
      </c>
      <c r="L266" t="s">
        <v>59</v>
      </c>
      <c r="M266" t="s">
        <v>65</v>
      </c>
      <c r="N266">
        <v>1</v>
      </c>
      <c r="O266">
        <v>22</v>
      </c>
      <c r="P266">
        <v>7.82</v>
      </c>
      <c r="Q266">
        <v>7.82</v>
      </c>
      <c r="R266">
        <v>0</v>
      </c>
      <c r="S266">
        <v>0</v>
      </c>
      <c r="T266" t="s">
        <v>92</v>
      </c>
      <c r="U266" s="2">
        <v>45594</v>
      </c>
      <c r="X266">
        <v>0</v>
      </c>
      <c r="Y266">
        <v>0</v>
      </c>
      <c r="Z266">
        <v>0</v>
      </c>
      <c r="AA266">
        <v>100184</v>
      </c>
    </row>
    <row r="267" spans="1:27">
      <c r="A267" t="e">
        <f>VLOOKUP(F267,Sheet1!B:B,1,0)</f>
        <v>#N/A</v>
      </c>
      <c r="B267" s="1">
        <v>45674.760787037</v>
      </c>
      <c r="C267" t="s">
        <v>52</v>
      </c>
      <c r="D267" t="s">
        <v>396</v>
      </c>
      <c r="E267" t="s">
        <v>3</v>
      </c>
      <c r="F267" t="s">
        <v>63</v>
      </c>
      <c r="G267" t="s">
        <v>361</v>
      </c>
      <c r="H267" t="s">
        <v>367</v>
      </c>
      <c r="I267" t="s">
        <v>368</v>
      </c>
      <c r="J267" t="s">
        <v>57</v>
      </c>
      <c r="K267" t="s">
        <v>89</v>
      </c>
      <c r="L267" t="s">
        <v>59</v>
      </c>
      <c r="M267" t="s">
        <v>65</v>
      </c>
      <c r="N267">
        <v>1</v>
      </c>
      <c r="O267">
        <v>22</v>
      </c>
      <c r="P267">
        <v>13.5</v>
      </c>
      <c r="Q267">
        <v>13.5</v>
      </c>
      <c r="R267">
        <v>0</v>
      </c>
      <c r="S267">
        <v>0</v>
      </c>
      <c r="T267" t="s">
        <v>92</v>
      </c>
      <c r="U267" s="2">
        <v>45572</v>
      </c>
      <c r="X267">
        <v>0</v>
      </c>
      <c r="Y267">
        <v>0</v>
      </c>
      <c r="Z267">
        <v>0</v>
      </c>
      <c r="AA267">
        <v>100186</v>
      </c>
    </row>
    <row r="268" spans="1:27">
      <c r="A268" t="e">
        <f>VLOOKUP(F268,Sheet1!B:B,1,0)</f>
        <v>#N/A</v>
      </c>
      <c r="B268" s="1">
        <v>45674.760787037</v>
      </c>
      <c r="C268" t="s">
        <v>52</v>
      </c>
      <c r="D268" t="s">
        <v>397</v>
      </c>
      <c r="E268" t="s">
        <v>3</v>
      </c>
      <c r="F268" t="s">
        <v>63</v>
      </c>
      <c r="G268" t="s">
        <v>361</v>
      </c>
      <c r="H268" t="s">
        <v>367</v>
      </c>
      <c r="I268" t="s">
        <v>368</v>
      </c>
      <c r="J268" t="s">
        <v>57</v>
      </c>
      <c r="K268" t="s">
        <v>89</v>
      </c>
      <c r="L268" t="s">
        <v>59</v>
      </c>
      <c r="M268" t="s">
        <v>65</v>
      </c>
      <c r="N268">
        <v>1</v>
      </c>
      <c r="O268">
        <v>22</v>
      </c>
      <c r="P268">
        <v>11.06</v>
      </c>
      <c r="Q268">
        <v>11.06</v>
      </c>
      <c r="R268">
        <v>0</v>
      </c>
      <c r="S268">
        <v>0</v>
      </c>
      <c r="T268" t="s">
        <v>92</v>
      </c>
      <c r="U268" s="2">
        <v>45588</v>
      </c>
      <c r="X268">
        <v>0</v>
      </c>
      <c r="Y268">
        <v>0</v>
      </c>
      <c r="Z268">
        <v>0</v>
      </c>
      <c r="AA268">
        <v>100186</v>
      </c>
    </row>
    <row r="269" spans="1:27">
      <c r="A269" t="e">
        <f>VLOOKUP(F269,Sheet1!B:B,1,0)</f>
        <v>#N/A</v>
      </c>
      <c r="B269" s="1">
        <v>45674.760787037</v>
      </c>
      <c r="C269" t="s">
        <v>52</v>
      </c>
      <c r="D269" t="s">
        <v>398</v>
      </c>
      <c r="E269" t="s">
        <v>3</v>
      </c>
      <c r="F269" t="s">
        <v>70</v>
      </c>
      <c r="G269" t="s">
        <v>361</v>
      </c>
      <c r="H269" t="s">
        <v>367</v>
      </c>
      <c r="I269" t="s">
        <v>368</v>
      </c>
      <c r="J269" t="s">
        <v>57</v>
      </c>
      <c r="K269" t="s">
        <v>80</v>
      </c>
      <c r="L269" t="s">
        <v>59</v>
      </c>
      <c r="M269" t="s">
        <v>65</v>
      </c>
      <c r="N269">
        <v>1</v>
      </c>
      <c r="O269">
        <v>22</v>
      </c>
      <c r="P269">
        <v>23.55</v>
      </c>
      <c r="Q269">
        <v>23</v>
      </c>
      <c r="R269">
        <v>0</v>
      </c>
      <c r="S269">
        <v>0</v>
      </c>
      <c r="T269" t="s">
        <v>116</v>
      </c>
      <c r="U269" s="2">
        <v>45558</v>
      </c>
      <c r="X269">
        <v>0</v>
      </c>
      <c r="Y269">
        <v>0</v>
      </c>
      <c r="Z269">
        <v>0</v>
      </c>
      <c r="AA269">
        <v>100039</v>
      </c>
    </row>
    <row r="270" spans="1:27">
      <c r="A270" t="e">
        <f>VLOOKUP(F270,Sheet1!B:B,1,0)</f>
        <v>#N/A</v>
      </c>
      <c r="B270" s="1">
        <v>45674.760787037</v>
      </c>
      <c r="C270" t="s">
        <v>52</v>
      </c>
      <c r="D270" t="s">
        <v>399</v>
      </c>
      <c r="E270" t="s">
        <v>3</v>
      </c>
      <c r="F270" t="s">
        <v>70</v>
      </c>
      <c r="G270" t="s">
        <v>361</v>
      </c>
      <c r="H270" t="s">
        <v>367</v>
      </c>
      <c r="I270" t="s">
        <v>368</v>
      </c>
      <c r="J270" t="s">
        <v>57</v>
      </c>
      <c r="K270" t="s">
        <v>103</v>
      </c>
      <c r="L270" t="s">
        <v>59</v>
      </c>
      <c r="M270" t="s">
        <v>65</v>
      </c>
      <c r="N270">
        <v>1</v>
      </c>
      <c r="O270">
        <v>22</v>
      </c>
      <c r="P270">
        <v>5.04</v>
      </c>
      <c r="Q270">
        <v>5.01</v>
      </c>
      <c r="R270">
        <v>0</v>
      </c>
      <c r="S270">
        <v>0</v>
      </c>
      <c r="T270" t="s">
        <v>81</v>
      </c>
      <c r="U270" s="2">
        <v>45565</v>
      </c>
      <c r="X270">
        <v>0</v>
      </c>
      <c r="Y270">
        <v>0</v>
      </c>
      <c r="Z270">
        <v>0</v>
      </c>
      <c r="AA270">
        <v>100041</v>
      </c>
    </row>
    <row r="271" spans="1:27">
      <c r="A271" t="e">
        <f>VLOOKUP(F271,Sheet1!B:B,1,0)</f>
        <v>#N/A</v>
      </c>
      <c r="B271" s="1">
        <v>45674.760787037</v>
      </c>
      <c r="C271" t="s">
        <v>52</v>
      </c>
      <c r="D271" t="s">
        <v>400</v>
      </c>
      <c r="E271" t="s">
        <v>3</v>
      </c>
      <c r="F271" t="s">
        <v>79</v>
      </c>
      <c r="G271" t="s">
        <v>361</v>
      </c>
      <c r="H271" t="s">
        <v>367</v>
      </c>
      <c r="I271" t="s">
        <v>368</v>
      </c>
      <c r="J271" t="s">
        <v>57</v>
      </c>
      <c r="K271" t="s">
        <v>71</v>
      </c>
      <c r="L271" t="s">
        <v>59</v>
      </c>
      <c r="M271" t="s">
        <v>65</v>
      </c>
      <c r="N271">
        <v>1</v>
      </c>
      <c r="O271">
        <v>22</v>
      </c>
      <c r="P271">
        <v>17.51</v>
      </c>
      <c r="Q271">
        <v>15.29</v>
      </c>
      <c r="R271">
        <v>0</v>
      </c>
      <c r="S271">
        <v>0</v>
      </c>
      <c r="T271" t="s">
        <v>81</v>
      </c>
      <c r="U271" s="2">
        <v>45626</v>
      </c>
      <c r="X271">
        <v>0</v>
      </c>
      <c r="Y271">
        <v>0</v>
      </c>
      <c r="Z271">
        <v>0</v>
      </c>
      <c r="AA271">
        <v>100037</v>
      </c>
    </row>
    <row r="272" spans="1:27">
      <c r="A272" t="e">
        <f>VLOOKUP(F272,Sheet1!B:B,1,0)</f>
        <v>#N/A</v>
      </c>
      <c r="B272" s="1">
        <v>45674.760787037</v>
      </c>
      <c r="C272" t="s">
        <v>52</v>
      </c>
      <c r="D272" t="s">
        <v>401</v>
      </c>
      <c r="E272" t="s">
        <v>3</v>
      </c>
      <c r="F272" t="s">
        <v>70</v>
      </c>
      <c r="G272" t="s">
        <v>361</v>
      </c>
      <c r="H272" t="s">
        <v>367</v>
      </c>
      <c r="I272" t="s">
        <v>368</v>
      </c>
      <c r="J272" t="s">
        <v>57</v>
      </c>
      <c r="K272" t="s">
        <v>103</v>
      </c>
      <c r="L272" t="s">
        <v>59</v>
      </c>
      <c r="M272" t="s">
        <v>65</v>
      </c>
      <c r="N272">
        <v>1</v>
      </c>
      <c r="O272">
        <v>22</v>
      </c>
      <c r="P272">
        <v>5.41</v>
      </c>
      <c r="Q272">
        <v>5.29</v>
      </c>
      <c r="R272">
        <v>0</v>
      </c>
      <c r="S272">
        <v>0</v>
      </c>
      <c r="T272" t="s">
        <v>116</v>
      </c>
      <c r="U272" s="2">
        <v>45670</v>
      </c>
      <c r="X272">
        <v>0</v>
      </c>
      <c r="Y272">
        <v>0</v>
      </c>
      <c r="Z272">
        <v>0</v>
      </c>
      <c r="AA272">
        <v>100041</v>
      </c>
    </row>
    <row r="273" spans="1:27">
      <c r="A273" t="e">
        <f>VLOOKUP(F273,Sheet1!B:B,1,0)</f>
        <v>#N/A</v>
      </c>
      <c r="B273" s="1">
        <v>45674.760787037</v>
      </c>
      <c r="C273" t="s">
        <v>52</v>
      </c>
      <c r="D273" t="s">
        <v>402</v>
      </c>
      <c r="E273" t="s">
        <v>3</v>
      </c>
      <c r="F273" t="s">
        <v>63</v>
      </c>
      <c r="G273" t="s">
        <v>361</v>
      </c>
      <c r="H273" t="s">
        <v>367</v>
      </c>
      <c r="I273" t="s">
        <v>368</v>
      </c>
      <c r="J273" t="s">
        <v>57</v>
      </c>
      <c r="K273" t="s">
        <v>74</v>
      </c>
      <c r="L273" t="s">
        <v>59</v>
      </c>
      <c r="M273" t="s">
        <v>65</v>
      </c>
      <c r="N273">
        <v>1</v>
      </c>
      <c r="O273">
        <v>22</v>
      </c>
      <c r="P273">
        <v>7.33</v>
      </c>
      <c r="Q273">
        <v>7.33</v>
      </c>
      <c r="R273">
        <v>0</v>
      </c>
      <c r="S273">
        <v>0</v>
      </c>
      <c r="T273" t="s">
        <v>336</v>
      </c>
      <c r="U273" s="2">
        <v>45576</v>
      </c>
      <c r="X273">
        <v>0</v>
      </c>
      <c r="Y273">
        <v>0</v>
      </c>
      <c r="Z273">
        <v>0</v>
      </c>
      <c r="AA273">
        <v>100184</v>
      </c>
    </row>
    <row r="274" spans="1:27">
      <c r="A274" t="e">
        <f>VLOOKUP(F274,Sheet1!B:B,1,0)</f>
        <v>#N/A</v>
      </c>
      <c r="B274" s="1">
        <v>45674.760787037</v>
      </c>
      <c r="C274" t="s">
        <v>52</v>
      </c>
      <c r="D274" t="s">
        <v>403</v>
      </c>
      <c r="E274" t="s">
        <v>3</v>
      </c>
      <c r="F274" t="s">
        <v>63</v>
      </c>
      <c r="G274" t="s">
        <v>361</v>
      </c>
      <c r="H274" t="s">
        <v>367</v>
      </c>
      <c r="I274" t="s">
        <v>368</v>
      </c>
      <c r="J274" t="s">
        <v>57</v>
      </c>
      <c r="K274" t="s">
        <v>89</v>
      </c>
      <c r="L274" t="s">
        <v>59</v>
      </c>
      <c r="M274" t="s">
        <v>65</v>
      </c>
      <c r="N274">
        <v>1</v>
      </c>
      <c r="O274">
        <v>22</v>
      </c>
      <c r="P274">
        <v>10.74</v>
      </c>
      <c r="Q274">
        <v>10.74</v>
      </c>
      <c r="R274">
        <v>0</v>
      </c>
      <c r="S274">
        <v>0</v>
      </c>
      <c r="T274" t="s">
        <v>336</v>
      </c>
      <c r="U274" s="2">
        <v>45663</v>
      </c>
      <c r="X274">
        <v>0</v>
      </c>
      <c r="Y274">
        <v>0</v>
      </c>
      <c r="Z274">
        <v>0</v>
      </c>
      <c r="AA274">
        <v>100186</v>
      </c>
    </row>
    <row r="275" spans="1:27">
      <c r="A275" t="e">
        <f>VLOOKUP(F275,Sheet1!B:B,1,0)</f>
        <v>#N/A</v>
      </c>
      <c r="B275" s="1">
        <v>45674.760787037</v>
      </c>
      <c r="C275" t="s">
        <v>52</v>
      </c>
      <c r="D275" t="s">
        <v>404</v>
      </c>
      <c r="E275" t="s">
        <v>3</v>
      </c>
      <c r="F275" t="s">
        <v>98</v>
      </c>
      <c r="G275" t="s">
        <v>361</v>
      </c>
      <c r="H275" t="s">
        <v>367</v>
      </c>
      <c r="I275" t="s">
        <v>368</v>
      </c>
      <c r="J275" t="s">
        <v>57</v>
      </c>
      <c r="K275" t="s">
        <v>103</v>
      </c>
      <c r="L275" t="s">
        <v>59</v>
      </c>
      <c r="M275" t="s">
        <v>65</v>
      </c>
      <c r="N275">
        <v>1</v>
      </c>
      <c r="O275">
        <v>22</v>
      </c>
      <c r="P275">
        <v>5.4</v>
      </c>
      <c r="Q275">
        <v>5.4</v>
      </c>
      <c r="R275">
        <v>0</v>
      </c>
      <c r="S275">
        <v>0</v>
      </c>
      <c r="T275" t="s">
        <v>100</v>
      </c>
      <c r="U275" s="2">
        <v>45572</v>
      </c>
      <c r="X275">
        <v>0</v>
      </c>
      <c r="Y275">
        <v>0</v>
      </c>
      <c r="Z275">
        <v>0</v>
      </c>
      <c r="AA275">
        <v>2288</v>
      </c>
    </row>
    <row r="276" spans="1:27">
      <c r="A276" t="e">
        <f>VLOOKUP(F276,Sheet1!B:B,1,0)</f>
        <v>#N/A</v>
      </c>
      <c r="B276" s="1">
        <v>45674.760787037</v>
      </c>
      <c r="C276" t="s">
        <v>52</v>
      </c>
      <c r="D276" t="s">
        <v>405</v>
      </c>
      <c r="E276" t="s">
        <v>3</v>
      </c>
      <c r="F276" t="s">
        <v>98</v>
      </c>
      <c r="G276" t="s">
        <v>361</v>
      </c>
      <c r="H276" t="s">
        <v>367</v>
      </c>
      <c r="I276" t="s">
        <v>368</v>
      </c>
      <c r="J276" t="s">
        <v>57</v>
      </c>
      <c r="K276" t="s">
        <v>103</v>
      </c>
      <c r="L276" t="s">
        <v>59</v>
      </c>
      <c r="M276" t="s">
        <v>65</v>
      </c>
      <c r="N276">
        <v>1</v>
      </c>
      <c r="O276">
        <v>22</v>
      </c>
      <c r="P276">
        <v>5.48</v>
      </c>
      <c r="Q276">
        <v>5.48</v>
      </c>
      <c r="R276">
        <v>0</v>
      </c>
      <c r="S276">
        <v>0</v>
      </c>
      <c r="T276" t="s">
        <v>100</v>
      </c>
      <c r="U276" s="2">
        <v>45572</v>
      </c>
      <c r="X276">
        <v>0</v>
      </c>
      <c r="Y276">
        <v>0</v>
      </c>
      <c r="Z276">
        <v>0</v>
      </c>
      <c r="AA276">
        <v>2288</v>
      </c>
    </row>
    <row r="277" spans="1:27">
      <c r="A277" t="e">
        <f>VLOOKUP(F277,Sheet1!B:B,1,0)</f>
        <v>#N/A</v>
      </c>
      <c r="B277" s="1">
        <v>45674.760787037</v>
      </c>
      <c r="C277" t="s">
        <v>52</v>
      </c>
      <c r="D277" t="s">
        <v>406</v>
      </c>
      <c r="E277" t="s">
        <v>3</v>
      </c>
      <c r="F277" t="s">
        <v>79</v>
      </c>
      <c r="G277" t="s">
        <v>361</v>
      </c>
      <c r="H277" t="s">
        <v>367</v>
      </c>
      <c r="I277" t="s">
        <v>368</v>
      </c>
      <c r="J277" t="s">
        <v>57</v>
      </c>
      <c r="K277" t="s">
        <v>71</v>
      </c>
      <c r="L277" t="s">
        <v>59</v>
      </c>
      <c r="M277" t="s">
        <v>65</v>
      </c>
      <c r="N277">
        <v>1</v>
      </c>
      <c r="O277">
        <v>22</v>
      </c>
      <c r="P277">
        <v>9.96</v>
      </c>
      <c r="Q277">
        <v>8.73</v>
      </c>
      <c r="R277">
        <v>0</v>
      </c>
      <c r="S277">
        <v>0</v>
      </c>
      <c r="T277" t="s">
        <v>104</v>
      </c>
      <c r="U277" s="2">
        <v>45594</v>
      </c>
      <c r="X277">
        <v>0</v>
      </c>
      <c r="Y277">
        <v>0</v>
      </c>
      <c r="Z277">
        <v>0</v>
      </c>
      <c r="AA277">
        <v>100037</v>
      </c>
    </row>
    <row r="278" spans="1:27">
      <c r="A278" t="e">
        <f>VLOOKUP(F278,Sheet1!B:B,1,0)</f>
        <v>#N/A</v>
      </c>
      <c r="B278" s="1">
        <v>45674.760787037</v>
      </c>
      <c r="C278" t="s">
        <v>52</v>
      </c>
      <c r="D278" t="s">
        <v>407</v>
      </c>
      <c r="E278" t="s">
        <v>3</v>
      </c>
      <c r="F278" t="s">
        <v>70</v>
      </c>
      <c r="G278" t="s">
        <v>361</v>
      </c>
      <c r="H278" t="s">
        <v>367</v>
      </c>
      <c r="I278" t="s">
        <v>368</v>
      </c>
      <c r="J278" t="s">
        <v>57</v>
      </c>
      <c r="K278" t="s">
        <v>71</v>
      </c>
      <c r="L278" t="s">
        <v>59</v>
      </c>
      <c r="M278" t="s">
        <v>65</v>
      </c>
      <c r="N278">
        <v>1</v>
      </c>
      <c r="O278">
        <v>22</v>
      </c>
      <c r="P278">
        <v>12.35</v>
      </c>
      <c r="Q278">
        <v>11.96</v>
      </c>
      <c r="R278">
        <v>0</v>
      </c>
      <c r="S278">
        <v>0</v>
      </c>
      <c r="T278" t="s">
        <v>120</v>
      </c>
      <c r="U278" s="2">
        <v>45565</v>
      </c>
      <c r="X278">
        <v>0</v>
      </c>
      <c r="Y278">
        <v>0</v>
      </c>
      <c r="Z278">
        <v>0</v>
      </c>
      <c r="AA278">
        <v>100042</v>
      </c>
    </row>
    <row r="279" spans="1:27">
      <c r="A279" t="e">
        <f>VLOOKUP(F279,Sheet1!B:B,1,0)</f>
        <v>#N/A</v>
      </c>
      <c r="B279" s="1">
        <v>45674.760787037</v>
      </c>
      <c r="C279" t="s">
        <v>52</v>
      </c>
      <c r="D279" t="s">
        <v>408</v>
      </c>
      <c r="E279" t="s">
        <v>3</v>
      </c>
      <c r="F279" t="s">
        <v>79</v>
      </c>
      <c r="G279" t="s">
        <v>361</v>
      </c>
      <c r="H279" t="s">
        <v>367</v>
      </c>
      <c r="I279" t="s">
        <v>368</v>
      </c>
      <c r="J279" t="s">
        <v>57</v>
      </c>
      <c r="K279" t="s">
        <v>71</v>
      </c>
      <c r="L279" t="s">
        <v>59</v>
      </c>
      <c r="M279" t="s">
        <v>65</v>
      </c>
      <c r="N279">
        <v>1</v>
      </c>
      <c r="O279">
        <v>22</v>
      </c>
      <c r="P279">
        <v>17.87</v>
      </c>
      <c r="Q279">
        <v>14.42</v>
      </c>
      <c r="R279">
        <v>0</v>
      </c>
      <c r="S279">
        <v>0</v>
      </c>
      <c r="T279" t="s">
        <v>120</v>
      </c>
      <c r="U279" s="2">
        <v>45565</v>
      </c>
      <c r="X279">
        <v>0</v>
      </c>
      <c r="Y279">
        <v>0</v>
      </c>
      <c r="Z279">
        <v>0</v>
      </c>
      <c r="AA279">
        <v>100037</v>
      </c>
    </row>
    <row r="280" spans="1:27">
      <c r="A280" t="e">
        <f>VLOOKUP(F280,Sheet1!B:B,1,0)</f>
        <v>#N/A</v>
      </c>
      <c r="B280" s="1">
        <v>45674.760787037</v>
      </c>
      <c r="C280" t="s">
        <v>52</v>
      </c>
      <c r="D280" t="s">
        <v>409</v>
      </c>
      <c r="E280" t="s">
        <v>3</v>
      </c>
      <c r="F280" t="s">
        <v>79</v>
      </c>
      <c r="G280" t="s">
        <v>361</v>
      </c>
      <c r="H280" t="s">
        <v>367</v>
      </c>
      <c r="I280" t="s">
        <v>368</v>
      </c>
      <c r="J280" t="s">
        <v>57</v>
      </c>
      <c r="K280" t="s">
        <v>103</v>
      </c>
      <c r="L280" t="s">
        <v>59</v>
      </c>
      <c r="M280" t="s">
        <v>65</v>
      </c>
      <c r="N280">
        <v>1</v>
      </c>
      <c r="O280">
        <v>22</v>
      </c>
      <c r="P280">
        <v>8.62</v>
      </c>
      <c r="Q280">
        <v>8.17</v>
      </c>
      <c r="R280">
        <v>0</v>
      </c>
      <c r="S280">
        <v>0</v>
      </c>
      <c r="T280" t="s">
        <v>116</v>
      </c>
      <c r="U280" s="2">
        <v>45565</v>
      </c>
      <c r="X280">
        <v>0</v>
      </c>
      <c r="Y280">
        <v>0</v>
      </c>
      <c r="Z280">
        <v>0</v>
      </c>
      <c r="AA280">
        <v>100036</v>
      </c>
    </row>
    <row r="281" spans="1:27">
      <c r="A281" t="e">
        <f>VLOOKUP(F281,Sheet1!B:B,1,0)</f>
        <v>#N/A</v>
      </c>
      <c r="B281" s="1">
        <v>45674.760787037</v>
      </c>
      <c r="C281" t="s">
        <v>52</v>
      </c>
      <c r="D281" t="s">
        <v>410</v>
      </c>
      <c r="E281" t="s">
        <v>3</v>
      </c>
      <c r="F281" t="s">
        <v>79</v>
      </c>
      <c r="G281" t="s">
        <v>361</v>
      </c>
      <c r="H281" t="s">
        <v>367</v>
      </c>
      <c r="I281" t="s">
        <v>368</v>
      </c>
      <c r="J281" t="s">
        <v>57</v>
      </c>
      <c r="K281" t="s">
        <v>71</v>
      </c>
      <c r="L281" t="s">
        <v>59</v>
      </c>
      <c r="M281" t="s">
        <v>65</v>
      </c>
      <c r="N281">
        <v>1</v>
      </c>
      <c r="O281">
        <v>22</v>
      </c>
      <c r="P281">
        <v>16.88</v>
      </c>
      <c r="Q281">
        <v>15.27</v>
      </c>
      <c r="R281">
        <v>0</v>
      </c>
      <c r="S281">
        <v>0</v>
      </c>
      <c r="T281" t="s">
        <v>116</v>
      </c>
      <c r="U281" s="2">
        <v>45594</v>
      </c>
      <c r="X281">
        <v>0</v>
      </c>
      <c r="Y281">
        <v>0</v>
      </c>
      <c r="Z281">
        <v>0</v>
      </c>
      <c r="AA281">
        <v>100037</v>
      </c>
    </row>
    <row r="282" spans="1:27">
      <c r="A282" t="e">
        <f>VLOOKUP(F282,Sheet1!B:B,1,0)</f>
        <v>#N/A</v>
      </c>
      <c r="B282" s="1">
        <v>45674.760787037</v>
      </c>
      <c r="C282" t="s">
        <v>52</v>
      </c>
      <c r="D282" t="s">
        <v>411</v>
      </c>
      <c r="E282" t="s">
        <v>3</v>
      </c>
      <c r="F282" t="s">
        <v>79</v>
      </c>
      <c r="G282" t="s">
        <v>361</v>
      </c>
      <c r="H282" t="s">
        <v>367</v>
      </c>
      <c r="I282" t="s">
        <v>368</v>
      </c>
      <c r="J282" t="s">
        <v>57</v>
      </c>
      <c r="K282" t="s">
        <v>103</v>
      </c>
      <c r="L282" t="s">
        <v>59</v>
      </c>
      <c r="M282" t="s">
        <v>65</v>
      </c>
      <c r="N282">
        <v>1</v>
      </c>
      <c r="O282">
        <v>22</v>
      </c>
      <c r="P282">
        <v>7.93</v>
      </c>
      <c r="Q282">
        <v>7.51</v>
      </c>
      <c r="R282">
        <v>0</v>
      </c>
      <c r="S282">
        <v>0</v>
      </c>
      <c r="T282" t="s">
        <v>116</v>
      </c>
      <c r="U282" s="2">
        <v>45664</v>
      </c>
      <c r="X282">
        <v>0</v>
      </c>
      <c r="Y282">
        <v>0</v>
      </c>
      <c r="Z282">
        <v>0</v>
      </c>
      <c r="AA282">
        <v>100036</v>
      </c>
    </row>
    <row r="283" spans="1:27">
      <c r="A283" t="e">
        <f>VLOOKUP(F283,Sheet1!B:B,1,0)</f>
        <v>#N/A</v>
      </c>
      <c r="B283" s="1">
        <v>45674.760787037</v>
      </c>
      <c r="C283" t="s">
        <v>52</v>
      </c>
      <c r="D283" t="s">
        <v>412</v>
      </c>
      <c r="E283" t="s">
        <v>3</v>
      </c>
      <c r="F283" t="s">
        <v>79</v>
      </c>
      <c r="G283" t="s">
        <v>361</v>
      </c>
      <c r="H283" t="s">
        <v>367</v>
      </c>
      <c r="I283" t="s">
        <v>368</v>
      </c>
      <c r="J283" t="s">
        <v>57</v>
      </c>
      <c r="K283" t="s">
        <v>71</v>
      </c>
      <c r="L283" t="s">
        <v>59</v>
      </c>
      <c r="M283" t="s">
        <v>65</v>
      </c>
      <c r="N283">
        <v>1</v>
      </c>
      <c r="O283">
        <v>22</v>
      </c>
      <c r="P283">
        <v>12.74</v>
      </c>
      <c r="Q283">
        <v>11.35</v>
      </c>
      <c r="R283">
        <v>0</v>
      </c>
      <c r="S283">
        <v>0</v>
      </c>
      <c r="T283" t="s">
        <v>116</v>
      </c>
      <c r="U283" s="2">
        <v>45594</v>
      </c>
      <c r="X283">
        <v>0</v>
      </c>
      <c r="Y283">
        <v>0</v>
      </c>
      <c r="Z283">
        <v>0</v>
      </c>
      <c r="AA283">
        <v>100037</v>
      </c>
    </row>
    <row r="284" spans="1:27">
      <c r="A284" t="e">
        <f>VLOOKUP(F284,Sheet1!B:B,1,0)</f>
        <v>#N/A</v>
      </c>
      <c r="B284" s="1">
        <v>45674.760787037</v>
      </c>
      <c r="C284" t="s">
        <v>52</v>
      </c>
      <c r="D284" t="s">
        <v>413</v>
      </c>
      <c r="E284" t="s">
        <v>3</v>
      </c>
      <c r="F284" t="s">
        <v>79</v>
      </c>
      <c r="G284" t="s">
        <v>361</v>
      </c>
      <c r="H284" t="s">
        <v>367</v>
      </c>
      <c r="I284" t="s">
        <v>368</v>
      </c>
      <c r="J284" t="s">
        <v>57</v>
      </c>
      <c r="K284" t="s">
        <v>103</v>
      </c>
      <c r="L284" t="s">
        <v>59</v>
      </c>
      <c r="M284" t="s">
        <v>65</v>
      </c>
      <c r="N284">
        <v>1</v>
      </c>
      <c r="O284">
        <v>22</v>
      </c>
      <c r="P284">
        <v>5.9</v>
      </c>
      <c r="Q284">
        <v>4.79</v>
      </c>
      <c r="R284">
        <v>0</v>
      </c>
      <c r="S284">
        <v>0</v>
      </c>
      <c r="T284" t="s">
        <v>109</v>
      </c>
      <c r="U284" s="2">
        <v>45580</v>
      </c>
      <c r="X284">
        <v>0</v>
      </c>
      <c r="Y284">
        <v>0</v>
      </c>
      <c r="Z284">
        <v>0</v>
      </c>
      <c r="AA284">
        <v>100036</v>
      </c>
    </row>
    <row r="285" spans="1:27">
      <c r="A285" t="e">
        <f>VLOOKUP(F285,Sheet1!B:B,1,0)</f>
        <v>#N/A</v>
      </c>
      <c r="B285" s="1">
        <v>45674.760787037</v>
      </c>
      <c r="C285" t="s">
        <v>52</v>
      </c>
      <c r="D285" t="s">
        <v>414</v>
      </c>
      <c r="E285" t="s">
        <v>3</v>
      </c>
      <c r="F285" t="s">
        <v>79</v>
      </c>
      <c r="G285" t="s">
        <v>361</v>
      </c>
      <c r="H285" t="s">
        <v>367</v>
      </c>
      <c r="I285" t="s">
        <v>368</v>
      </c>
      <c r="J285" t="s">
        <v>57</v>
      </c>
      <c r="K285" t="s">
        <v>71</v>
      </c>
      <c r="L285" t="s">
        <v>59</v>
      </c>
      <c r="M285" t="s">
        <v>65</v>
      </c>
      <c r="N285">
        <v>1</v>
      </c>
      <c r="O285">
        <v>22</v>
      </c>
      <c r="P285">
        <v>15.67</v>
      </c>
      <c r="Q285">
        <v>11.79</v>
      </c>
      <c r="R285">
        <v>0</v>
      </c>
      <c r="S285">
        <v>0</v>
      </c>
      <c r="T285" t="s">
        <v>109</v>
      </c>
      <c r="U285" s="2">
        <v>45580</v>
      </c>
      <c r="X285">
        <v>0</v>
      </c>
      <c r="Y285">
        <v>0</v>
      </c>
      <c r="Z285">
        <v>0</v>
      </c>
      <c r="AA285">
        <v>100037</v>
      </c>
    </row>
    <row r="286" spans="1:27">
      <c r="A286" t="e">
        <f>VLOOKUP(F286,Sheet1!B:B,1,0)</f>
        <v>#N/A</v>
      </c>
      <c r="B286" s="1">
        <v>45674.760787037</v>
      </c>
      <c r="C286" t="s">
        <v>52</v>
      </c>
      <c r="D286" t="s">
        <v>415</v>
      </c>
      <c r="E286" t="s">
        <v>3</v>
      </c>
      <c r="F286" t="s">
        <v>70</v>
      </c>
      <c r="G286" t="s">
        <v>361</v>
      </c>
      <c r="H286" t="s">
        <v>367</v>
      </c>
      <c r="I286" t="s">
        <v>368</v>
      </c>
      <c r="J286" t="s">
        <v>57</v>
      </c>
      <c r="K286" t="s">
        <v>71</v>
      </c>
      <c r="L286" t="s">
        <v>59</v>
      </c>
      <c r="M286" t="s">
        <v>65</v>
      </c>
      <c r="N286">
        <v>1</v>
      </c>
      <c r="O286">
        <v>22</v>
      </c>
      <c r="P286">
        <v>12.77</v>
      </c>
      <c r="Q286">
        <v>12.25</v>
      </c>
      <c r="R286">
        <v>0</v>
      </c>
      <c r="S286">
        <v>0</v>
      </c>
      <c r="T286" t="s">
        <v>109</v>
      </c>
      <c r="U286" s="2">
        <v>45609</v>
      </c>
      <c r="X286">
        <v>0</v>
      </c>
      <c r="Y286">
        <v>0</v>
      </c>
      <c r="Z286">
        <v>0</v>
      </c>
      <c r="AA286">
        <v>100042</v>
      </c>
    </row>
    <row r="287" spans="1:27">
      <c r="A287" t="e">
        <f>VLOOKUP(F287,Sheet1!B:B,1,0)</f>
        <v>#N/A</v>
      </c>
      <c r="B287" s="1">
        <v>45674.760787037</v>
      </c>
      <c r="C287" t="s">
        <v>52</v>
      </c>
      <c r="D287" t="s">
        <v>416</v>
      </c>
      <c r="E287" t="s">
        <v>3</v>
      </c>
      <c r="F287" t="s">
        <v>219</v>
      </c>
      <c r="G287" t="s">
        <v>361</v>
      </c>
      <c r="H287" t="s">
        <v>367</v>
      </c>
      <c r="I287" t="s">
        <v>368</v>
      </c>
      <c r="N287">
        <v>1</v>
      </c>
      <c r="O287">
        <v>22</v>
      </c>
      <c r="P287">
        <v>5.52</v>
      </c>
      <c r="Q287">
        <v>5.52</v>
      </c>
      <c r="R287">
        <v>0</v>
      </c>
      <c r="S287">
        <v>0</v>
      </c>
      <c r="T287" t="s">
        <v>126</v>
      </c>
      <c r="U287" s="2">
        <v>45658</v>
      </c>
      <c r="X287">
        <v>0</v>
      </c>
      <c r="Y287">
        <v>0</v>
      </c>
      <c r="Z287">
        <v>0</v>
      </c>
      <c r="AA287">
        <v>0</v>
      </c>
    </row>
    <row r="288" spans="1:27">
      <c r="A288" t="e">
        <f>VLOOKUP(F288,Sheet1!B:B,1,0)</f>
        <v>#N/A</v>
      </c>
      <c r="B288" s="1">
        <v>45674.760787037</v>
      </c>
      <c r="C288" t="s">
        <v>52</v>
      </c>
      <c r="D288" t="s">
        <v>417</v>
      </c>
      <c r="E288" t="s">
        <v>3</v>
      </c>
      <c r="F288" t="s">
        <v>98</v>
      </c>
      <c r="G288" t="s">
        <v>361</v>
      </c>
      <c r="H288" t="s">
        <v>367</v>
      </c>
      <c r="I288" t="s">
        <v>368</v>
      </c>
      <c r="J288" t="s">
        <v>57</v>
      </c>
      <c r="K288" t="s">
        <v>103</v>
      </c>
      <c r="L288" t="s">
        <v>59</v>
      </c>
      <c r="M288" t="s">
        <v>65</v>
      </c>
      <c r="N288">
        <v>1</v>
      </c>
      <c r="O288">
        <v>22</v>
      </c>
      <c r="P288">
        <v>5.44</v>
      </c>
      <c r="Q288">
        <v>5.44</v>
      </c>
      <c r="R288">
        <v>0</v>
      </c>
      <c r="S288">
        <v>0</v>
      </c>
      <c r="T288" t="s">
        <v>75</v>
      </c>
      <c r="U288" s="2">
        <v>45594</v>
      </c>
      <c r="X288">
        <v>0</v>
      </c>
      <c r="Y288">
        <v>0</v>
      </c>
      <c r="Z288">
        <v>0</v>
      </c>
      <c r="AA288">
        <v>2288</v>
      </c>
    </row>
    <row r="289" spans="1:27">
      <c r="A289" t="e">
        <f>VLOOKUP(F289,Sheet1!B:B,1,0)</f>
        <v>#N/A</v>
      </c>
      <c r="B289" s="1">
        <v>45674.760787037</v>
      </c>
      <c r="C289" t="s">
        <v>52</v>
      </c>
      <c r="D289" t="s">
        <v>418</v>
      </c>
      <c r="E289" t="s">
        <v>3</v>
      </c>
      <c r="F289" t="s">
        <v>98</v>
      </c>
      <c r="G289" t="s">
        <v>361</v>
      </c>
      <c r="H289" t="s">
        <v>367</v>
      </c>
      <c r="I289" t="s">
        <v>368</v>
      </c>
      <c r="J289" t="s">
        <v>57</v>
      </c>
      <c r="K289" t="s">
        <v>99</v>
      </c>
      <c r="L289" t="s">
        <v>59</v>
      </c>
      <c r="M289" t="s">
        <v>65</v>
      </c>
      <c r="N289">
        <v>1</v>
      </c>
      <c r="O289">
        <v>22</v>
      </c>
      <c r="P289">
        <v>2.23</v>
      </c>
      <c r="Q289">
        <v>2.23</v>
      </c>
      <c r="R289">
        <v>0</v>
      </c>
      <c r="S289">
        <v>0</v>
      </c>
      <c r="T289" t="s">
        <v>75</v>
      </c>
      <c r="U289" s="2">
        <v>45664</v>
      </c>
      <c r="X289">
        <v>0</v>
      </c>
      <c r="Y289">
        <v>0</v>
      </c>
      <c r="Z289">
        <v>0</v>
      </c>
      <c r="AA289">
        <v>2287</v>
      </c>
    </row>
    <row r="290" spans="1:27">
      <c r="A290" t="e">
        <f>VLOOKUP(F290,Sheet1!B:B,1,0)</f>
        <v>#N/A</v>
      </c>
      <c r="B290" s="1">
        <v>45674.760787037</v>
      </c>
      <c r="C290" t="s">
        <v>52</v>
      </c>
      <c r="D290" t="s">
        <v>419</v>
      </c>
      <c r="E290" t="s">
        <v>3</v>
      </c>
      <c r="F290" t="s">
        <v>63</v>
      </c>
      <c r="G290" t="s">
        <v>361</v>
      </c>
      <c r="H290" t="s">
        <v>367</v>
      </c>
      <c r="I290" t="s">
        <v>368</v>
      </c>
      <c r="J290" t="s">
        <v>57</v>
      </c>
      <c r="K290" t="s">
        <v>64</v>
      </c>
      <c r="L290" t="s">
        <v>59</v>
      </c>
      <c r="M290" t="s">
        <v>65</v>
      </c>
      <c r="N290">
        <v>1</v>
      </c>
      <c r="O290">
        <v>22</v>
      </c>
      <c r="P290">
        <v>5.7</v>
      </c>
      <c r="Q290">
        <v>5.7</v>
      </c>
      <c r="R290">
        <v>0</v>
      </c>
      <c r="S290">
        <v>0</v>
      </c>
      <c r="T290" t="s">
        <v>75</v>
      </c>
      <c r="U290" s="2">
        <v>45580</v>
      </c>
      <c r="X290">
        <v>0</v>
      </c>
      <c r="Y290">
        <v>0</v>
      </c>
      <c r="Z290">
        <v>0</v>
      </c>
      <c r="AA290">
        <v>100183</v>
      </c>
    </row>
    <row r="291" spans="1:27">
      <c r="A291" t="e">
        <f>VLOOKUP(F291,Sheet1!B:B,1,0)</f>
        <v>#N/A</v>
      </c>
      <c r="B291" s="1">
        <v>45674.760787037</v>
      </c>
      <c r="C291" t="s">
        <v>52</v>
      </c>
      <c r="D291" t="s">
        <v>420</v>
      </c>
      <c r="E291" t="s">
        <v>3</v>
      </c>
      <c r="F291" t="s">
        <v>79</v>
      </c>
      <c r="G291" t="s">
        <v>361</v>
      </c>
      <c r="H291" t="s">
        <v>367</v>
      </c>
      <c r="I291" t="s">
        <v>368</v>
      </c>
      <c r="J291" t="s">
        <v>57</v>
      </c>
      <c r="K291" t="s">
        <v>71</v>
      </c>
      <c r="L291" t="s">
        <v>59</v>
      </c>
      <c r="M291" t="s">
        <v>65</v>
      </c>
      <c r="N291">
        <v>1</v>
      </c>
      <c r="O291">
        <v>22</v>
      </c>
      <c r="P291">
        <v>17.47</v>
      </c>
      <c r="Q291">
        <v>15.61</v>
      </c>
      <c r="R291">
        <v>0</v>
      </c>
      <c r="S291">
        <v>0</v>
      </c>
      <c r="T291" t="s">
        <v>116</v>
      </c>
      <c r="U291" s="2">
        <v>45580</v>
      </c>
      <c r="X291">
        <v>0</v>
      </c>
      <c r="Y291">
        <v>0</v>
      </c>
      <c r="Z291">
        <v>0</v>
      </c>
      <c r="AA291">
        <v>100037</v>
      </c>
    </row>
    <row r="292" spans="1:27">
      <c r="A292" t="e">
        <f>VLOOKUP(F292,Sheet1!B:B,1,0)</f>
        <v>#N/A</v>
      </c>
      <c r="B292" s="1">
        <v>45674.760787037</v>
      </c>
      <c r="C292" t="s">
        <v>52</v>
      </c>
      <c r="D292" t="s">
        <v>421</v>
      </c>
      <c r="E292" t="s">
        <v>3</v>
      </c>
      <c r="F292" t="s">
        <v>70</v>
      </c>
      <c r="G292" t="s">
        <v>361</v>
      </c>
      <c r="H292" t="s">
        <v>367</v>
      </c>
      <c r="I292" t="s">
        <v>368</v>
      </c>
      <c r="J292" t="s">
        <v>57</v>
      </c>
      <c r="K292" t="s">
        <v>103</v>
      </c>
      <c r="L292" t="s">
        <v>59</v>
      </c>
      <c r="M292" t="s">
        <v>65</v>
      </c>
      <c r="N292">
        <v>1</v>
      </c>
      <c r="O292">
        <v>22</v>
      </c>
      <c r="P292">
        <v>7.08</v>
      </c>
      <c r="Q292">
        <v>6.79</v>
      </c>
      <c r="R292">
        <v>0</v>
      </c>
      <c r="S292">
        <v>0</v>
      </c>
      <c r="T292" t="s">
        <v>120</v>
      </c>
      <c r="U292" s="2">
        <v>45636</v>
      </c>
      <c r="X292">
        <v>0</v>
      </c>
      <c r="Y292">
        <v>0</v>
      </c>
      <c r="Z292">
        <v>0</v>
      </c>
      <c r="AA292">
        <v>100041</v>
      </c>
    </row>
    <row r="293" spans="1:27">
      <c r="A293" t="e">
        <f>VLOOKUP(F293,Sheet1!B:B,1,0)</f>
        <v>#N/A</v>
      </c>
      <c r="B293" s="1">
        <v>45674.760787037</v>
      </c>
      <c r="C293" t="s">
        <v>52</v>
      </c>
      <c r="D293" t="s">
        <v>422</v>
      </c>
      <c r="E293" t="s">
        <v>3</v>
      </c>
      <c r="F293" t="s">
        <v>79</v>
      </c>
      <c r="G293" t="s">
        <v>361</v>
      </c>
      <c r="H293" t="s">
        <v>367</v>
      </c>
      <c r="I293" t="s">
        <v>368</v>
      </c>
      <c r="J293" t="s">
        <v>57</v>
      </c>
      <c r="K293" t="s">
        <v>71</v>
      </c>
      <c r="L293" t="s">
        <v>59</v>
      </c>
      <c r="M293" t="s">
        <v>65</v>
      </c>
      <c r="N293">
        <v>1</v>
      </c>
      <c r="O293">
        <v>22</v>
      </c>
      <c r="P293">
        <v>18.19</v>
      </c>
      <c r="Q293">
        <v>14.9</v>
      </c>
      <c r="R293">
        <v>0</v>
      </c>
      <c r="S293">
        <v>0</v>
      </c>
      <c r="T293" t="s">
        <v>120</v>
      </c>
      <c r="U293" s="2">
        <v>45580</v>
      </c>
      <c r="X293">
        <v>0</v>
      </c>
      <c r="Y293">
        <v>0</v>
      </c>
      <c r="Z293">
        <v>0</v>
      </c>
      <c r="AA293">
        <v>100037</v>
      </c>
    </row>
    <row r="294" spans="1:27">
      <c r="A294" t="e">
        <f>VLOOKUP(F294,Sheet1!B:B,1,0)</f>
        <v>#N/A</v>
      </c>
      <c r="B294" s="1">
        <v>45674.760787037</v>
      </c>
      <c r="C294" t="s">
        <v>52</v>
      </c>
      <c r="D294" t="s">
        <v>423</v>
      </c>
      <c r="E294" t="s">
        <v>3</v>
      </c>
      <c r="F294" t="s">
        <v>70</v>
      </c>
      <c r="G294" t="s">
        <v>361</v>
      </c>
      <c r="H294" t="s">
        <v>367</v>
      </c>
      <c r="I294" t="s">
        <v>368</v>
      </c>
      <c r="J294" t="s">
        <v>57</v>
      </c>
      <c r="K294" t="s">
        <v>71</v>
      </c>
      <c r="L294" t="s">
        <v>59</v>
      </c>
      <c r="M294" t="s">
        <v>65</v>
      </c>
      <c r="N294">
        <v>1</v>
      </c>
      <c r="O294">
        <v>22</v>
      </c>
      <c r="P294">
        <v>15.59</v>
      </c>
      <c r="Q294">
        <v>15.43</v>
      </c>
      <c r="R294">
        <v>0</v>
      </c>
      <c r="S294">
        <v>0</v>
      </c>
      <c r="T294" t="s">
        <v>163</v>
      </c>
      <c r="U294" s="2">
        <v>45572</v>
      </c>
      <c r="X294">
        <v>0</v>
      </c>
      <c r="Y294">
        <v>0</v>
      </c>
      <c r="Z294">
        <v>0</v>
      </c>
      <c r="AA294">
        <v>100042</v>
      </c>
    </row>
    <row r="295" spans="1:27">
      <c r="A295" t="e">
        <f>VLOOKUP(F295,Sheet1!B:B,1,0)</f>
        <v>#N/A</v>
      </c>
      <c r="B295" s="1">
        <v>45674.760787037</v>
      </c>
      <c r="C295" t="s">
        <v>52</v>
      </c>
      <c r="D295" t="s">
        <v>424</v>
      </c>
      <c r="E295" t="s">
        <v>3</v>
      </c>
      <c r="F295" t="s">
        <v>63</v>
      </c>
      <c r="G295" t="s">
        <v>361</v>
      </c>
      <c r="H295" t="s">
        <v>367</v>
      </c>
      <c r="I295" t="s">
        <v>368</v>
      </c>
      <c r="J295" t="s">
        <v>57</v>
      </c>
      <c r="K295" t="s">
        <v>89</v>
      </c>
      <c r="L295" t="s">
        <v>59</v>
      </c>
      <c r="M295" t="s">
        <v>65</v>
      </c>
      <c r="N295">
        <v>1</v>
      </c>
      <c r="O295">
        <v>22</v>
      </c>
      <c r="P295">
        <v>15.36</v>
      </c>
      <c r="Q295">
        <v>15.36</v>
      </c>
      <c r="R295">
        <v>0</v>
      </c>
      <c r="S295">
        <v>0</v>
      </c>
      <c r="T295" t="s">
        <v>425</v>
      </c>
      <c r="U295" s="2">
        <v>45573</v>
      </c>
      <c r="X295">
        <v>0</v>
      </c>
      <c r="Y295">
        <v>0</v>
      </c>
      <c r="Z295">
        <v>0</v>
      </c>
      <c r="AA295">
        <v>100186</v>
      </c>
    </row>
    <row r="296" spans="1:27">
      <c r="A296" t="e">
        <f>VLOOKUP(F296,Sheet1!B:B,1,0)</f>
        <v>#N/A</v>
      </c>
      <c r="B296" s="1">
        <v>45674.760787037</v>
      </c>
      <c r="C296" t="s">
        <v>52</v>
      </c>
      <c r="D296" t="s">
        <v>426</v>
      </c>
      <c r="E296" t="s">
        <v>3</v>
      </c>
      <c r="F296" t="s">
        <v>70</v>
      </c>
      <c r="G296" t="s">
        <v>361</v>
      </c>
      <c r="H296" t="s">
        <v>367</v>
      </c>
      <c r="I296" t="s">
        <v>368</v>
      </c>
      <c r="J296" t="s">
        <v>57</v>
      </c>
      <c r="K296" t="s">
        <v>71</v>
      </c>
      <c r="L296" t="s">
        <v>59</v>
      </c>
      <c r="M296" t="s">
        <v>65</v>
      </c>
      <c r="N296">
        <v>1</v>
      </c>
      <c r="O296">
        <v>22</v>
      </c>
      <c r="P296">
        <v>11.58</v>
      </c>
      <c r="Q296">
        <v>10.82</v>
      </c>
      <c r="R296">
        <v>0</v>
      </c>
      <c r="S296">
        <v>0</v>
      </c>
      <c r="T296" t="s">
        <v>248</v>
      </c>
      <c r="U296" s="2">
        <v>45670</v>
      </c>
      <c r="X296">
        <v>0</v>
      </c>
      <c r="Y296">
        <v>0</v>
      </c>
      <c r="Z296">
        <v>0</v>
      </c>
      <c r="AA296">
        <v>100042</v>
      </c>
    </row>
    <row r="297" spans="1:27">
      <c r="A297" t="e">
        <f>VLOOKUP(F297,Sheet1!B:B,1,0)</f>
        <v>#N/A</v>
      </c>
      <c r="B297" s="1">
        <v>45674.760787037</v>
      </c>
      <c r="C297" t="s">
        <v>52</v>
      </c>
      <c r="D297" t="s">
        <v>427</v>
      </c>
      <c r="E297" t="s">
        <v>3</v>
      </c>
      <c r="F297" t="s">
        <v>63</v>
      </c>
      <c r="G297" t="s">
        <v>361</v>
      </c>
      <c r="H297" t="s">
        <v>367</v>
      </c>
      <c r="I297" t="s">
        <v>368</v>
      </c>
      <c r="J297" t="s">
        <v>57</v>
      </c>
      <c r="K297" t="s">
        <v>64</v>
      </c>
      <c r="L297" t="s">
        <v>59</v>
      </c>
      <c r="M297" t="s">
        <v>65</v>
      </c>
      <c r="N297">
        <v>1</v>
      </c>
      <c r="O297">
        <v>22</v>
      </c>
      <c r="P297">
        <v>6</v>
      </c>
      <c r="Q297">
        <v>6</v>
      </c>
      <c r="R297">
        <v>0</v>
      </c>
      <c r="S297">
        <v>0</v>
      </c>
      <c r="T297" t="s">
        <v>248</v>
      </c>
      <c r="U297" s="2">
        <v>45582</v>
      </c>
      <c r="X297">
        <v>0</v>
      </c>
      <c r="Y297">
        <v>0</v>
      </c>
      <c r="Z297">
        <v>0</v>
      </c>
      <c r="AA297">
        <v>100183</v>
      </c>
    </row>
    <row r="298" spans="1:27">
      <c r="A298" t="e">
        <f>VLOOKUP(F298,Sheet1!B:B,1,0)</f>
        <v>#N/A</v>
      </c>
      <c r="B298" s="1">
        <v>45674.760787037</v>
      </c>
      <c r="C298" t="s">
        <v>52</v>
      </c>
      <c r="D298" t="s">
        <v>428</v>
      </c>
      <c r="E298" t="s">
        <v>3</v>
      </c>
      <c r="F298" t="s">
        <v>70</v>
      </c>
      <c r="G298" t="s">
        <v>361</v>
      </c>
      <c r="H298" t="s">
        <v>367</v>
      </c>
      <c r="I298" t="s">
        <v>368</v>
      </c>
      <c r="J298" t="s">
        <v>57</v>
      </c>
      <c r="K298" t="s">
        <v>103</v>
      </c>
      <c r="L298" t="s">
        <v>59</v>
      </c>
      <c r="M298" t="s">
        <v>65</v>
      </c>
      <c r="N298">
        <v>1</v>
      </c>
      <c r="O298">
        <v>22</v>
      </c>
      <c r="P298">
        <v>5.08</v>
      </c>
      <c r="Q298">
        <v>5.02</v>
      </c>
      <c r="R298">
        <v>0</v>
      </c>
      <c r="S298">
        <v>0</v>
      </c>
      <c r="T298" t="s">
        <v>83</v>
      </c>
      <c r="U298" s="2">
        <v>45670</v>
      </c>
      <c r="X298">
        <v>0</v>
      </c>
      <c r="Y298">
        <v>0</v>
      </c>
      <c r="Z298">
        <v>0</v>
      </c>
      <c r="AA298">
        <v>100041</v>
      </c>
    </row>
    <row r="299" spans="1:27">
      <c r="A299" t="e">
        <f>VLOOKUP(F299,Sheet1!B:B,1,0)</f>
        <v>#N/A</v>
      </c>
      <c r="B299" s="1">
        <v>45674.760787037</v>
      </c>
      <c r="C299" t="s">
        <v>52</v>
      </c>
      <c r="D299" t="s">
        <v>429</v>
      </c>
      <c r="E299" t="s">
        <v>3</v>
      </c>
      <c r="F299" t="s">
        <v>70</v>
      </c>
      <c r="G299" t="s">
        <v>361</v>
      </c>
      <c r="H299" t="s">
        <v>367</v>
      </c>
      <c r="I299" t="s">
        <v>368</v>
      </c>
      <c r="J299" t="s">
        <v>57</v>
      </c>
      <c r="K299" t="s">
        <v>103</v>
      </c>
      <c r="L299" t="s">
        <v>59</v>
      </c>
      <c r="M299" t="s">
        <v>65</v>
      </c>
      <c r="N299">
        <v>1</v>
      </c>
      <c r="O299">
        <v>22</v>
      </c>
      <c r="P299">
        <v>5.32</v>
      </c>
      <c r="Q299">
        <v>5.29</v>
      </c>
      <c r="R299">
        <v>0</v>
      </c>
      <c r="S299">
        <v>0</v>
      </c>
      <c r="T299" t="s">
        <v>83</v>
      </c>
      <c r="U299" s="2">
        <v>45670</v>
      </c>
      <c r="X299">
        <v>0</v>
      </c>
      <c r="Y299">
        <v>0</v>
      </c>
      <c r="Z299">
        <v>0</v>
      </c>
      <c r="AA299">
        <v>100041</v>
      </c>
    </row>
    <row r="300" spans="1:27">
      <c r="A300" t="e">
        <f>VLOOKUP(F300,Sheet1!B:B,1,0)</f>
        <v>#N/A</v>
      </c>
      <c r="B300" s="1">
        <v>45674.760787037</v>
      </c>
      <c r="C300" t="s">
        <v>52</v>
      </c>
      <c r="D300" t="s">
        <v>430</v>
      </c>
      <c r="E300" t="s">
        <v>3</v>
      </c>
      <c r="F300" t="s">
        <v>70</v>
      </c>
      <c r="G300" t="s">
        <v>361</v>
      </c>
      <c r="H300" t="s">
        <v>367</v>
      </c>
      <c r="I300" t="s">
        <v>368</v>
      </c>
      <c r="J300" t="s">
        <v>57</v>
      </c>
      <c r="K300" t="s">
        <v>103</v>
      </c>
      <c r="L300" t="s">
        <v>59</v>
      </c>
      <c r="M300" t="s">
        <v>65</v>
      </c>
      <c r="N300">
        <v>1</v>
      </c>
      <c r="O300">
        <v>22</v>
      </c>
      <c r="P300">
        <v>6.24</v>
      </c>
      <c r="Q300">
        <v>6.12</v>
      </c>
      <c r="R300">
        <v>0</v>
      </c>
      <c r="S300">
        <v>0</v>
      </c>
      <c r="T300" t="s">
        <v>83</v>
      </c>
      <c r="U300" s="2">
        <v>45670</v>
      </c>
      <c r="X300">
        <v>0</v>
      </c>
      <c r="Y300">
        <v>0</v>
      </c>
      <c r="Z300">
        <v>0</v>
      </c>
      <c r="AA300">
        <v>100041</v>
      </c>
    </row>
    <row r="301" spans="1:27">
      <c r="A301" t="e">
        <f>VLOOKUP(F301,Sheet1!B:B,1,0)</f>
        <v>#N/A</v>
      </c>
      <c r="B301" s="1">
        <v>45674.760787037</v>
      </c>
      <c r="C301" t="s">
        <v>52</v>
      </c>
      <c r="D301" t="s">
        <v>431</v>
      </c>
      <c r="E301" t="s">
        <v>3</v>
      </c>
      <c r="F301" t="s">
        <v>70</v>
      </c>
      <c r="G301" t="s">
        <v>361</v>
      </c>
      <c r="H301" t="s">
        <v>367</v>
      </c>
      <c r="I301" t="s">
        <v>368</v>
      </c>
      <c r="J301" t="s">
        <v>57</v>
      </c>
      <c r="K301" t="s">
        <v>103</v>
      </c>
      <c r="L301" t="s">
        <v>59</v>
      </c>
      <c r="M301" t="s">
        <v>65</v>
      </c>
      <c r="N301">
        <v>1</v>
      </c>
      <c r="O301">
        <v>22</v>
      </c>
      <c r="P301">
        <v>6.35</v>
      </c>
      <c r="Q301">
        <v>6.25</v>
      </c>
      <c r="R301">
        <v>0</v>
      </c>
      <c r="S301">
        <v>0</v>
      </c>
      <c r="T301" t="s">
        <v>83</v>
      </c>
      <c r="U301" s="2">
        <v>45663</v>
      </c>
      <c r="X301">
        <v>0</v>
      </c>
      <c r="Y301">
        <v>0</v>
      </c>
      <c r="Z301">
        <v>0</v>
      </c>
      <c r="AA301">
        <v>100041</v>
      </c>
    </row>
    <row r="302" spans="1:27">
      <c r="A302" t="e">
        <f>VLOOKUP(F302,Sheet1!B:B,1,0)</f>
        <v>#N/A</v>
      </c>
      <c r="B302" s="1">
        <v>45674.760787037</v>
      </c>
      <c r="C302" t="s">
        <v>52</v>
      </c>
      <c r="D302" t="s">
        <v>432</v>
      </c>
      <c r="E302" t="s">
        <v>3</v>
      </c>
      <c r="F302" t="s">
        <v>63</v>
      </c>
      <c r="G302" t="s">
        <v>361</v>
      </c>
      <c r="H302" t="s">
        <v>367</v>
      </c>
      <c r="I302" t="s">
        <v>368</v>
      </c>
      <c r="J302" t="s">
        <v>57</v>
      </c>
      <c r="K302" t="s">
        <v>89</v>
      </c>
      <c r="L302" t="s">
        <v>59</v>
      </c>
      <c r="M302" t="s">
        <v>65</v>
      </c>
      <c r="N302">
        <v>1</v>
      </c>
      <c r="O302">
        <v>22</v>
      </c>
      <c r="P302">
        <v>14.67</v>
      </c>
      <c r="Q302">
        <v>14.67</v>
      </c>
      <c r="R302">
        <v>0</v>
      </c>
      <c r="S302">
        <v>0</v>
      </c>
      <c r="T302" t="s">
        <v>122</v>
      </c>
      <c r="U302" s="2">
        <v>45582</v>
      </c>
      <c r="X302">
        <v>0</v>
      </c>
      <c r="Y302">
        <v>0</v>
      </c>
      <c r="Z302">
        <v>0</v>
      </c>
      <c r="AA302">
        <v>100186</v>
      </c>
    </row>
    <row r="303" spans="1:27">
      <c r="A303" t="e">
        <f>VLOOKUP(F303,Sheet1!B:B,1,0)</f>
        <v>#N/A</v>
      </c>
      <c r="B303" s="1">
        <v>45674.760787037</v>
      </c>
      <c r="C303" t="s">
        <v>52</v>
      </c>
      <c r="D303" t="s">
        <v>433</v>
      </c>
      <c r="E303" t="s">
        <v>3</v>
      </c>
      <c r="F303" t="s">
        <v>70</v>
      </c>
      <c r="G303" t="s">
        <v>361</v>
      </c>
      <c r="H303" t="s">
        <v>367</v>
      </c>
      <c r="I303" t="s">
        <v>368</v>
      </c>
      <c r="J303" t="s">
        <v>57</v>
      </c>
      <c r="K303" t="s">
        <v>71</v>
      </c>
      <c r="L303" t="s">
        <v>59</v>
      </c>
      <c r="M303" t="s">
        <v>65</v>
      </c>
      <c r="N303">
        <v>1</v>
      </c>
      <c r="O303">
        <v>22</v>
      </c>
      <c r="P303">
        <v>14.13</v>
      </c>
      <c r="Q303">
        <v>13.85</v>
      </c>
      <c r="R303">
        <v>0</v>
      </c>
      <c r="S303">
        <v>0</v>
      </c>
      <c r="T303" t="s">
        <v>104</v>
      </c>
      <c r="U303" s="2">
        <v>45580</v>
      </c>
      <c r="X303">
        <v>0</v>
      </c>
      <c r="Y303">
        <v>0</v>
      </c>
      <c r="Z303">
        <v>0</v>
      </c>
      <c r="AA303">
        <v>100042</v>
      </c>
    </row>
    <row r="304" spans="1:27">
      <c r="A304" t="e">
        <f>VLOOKUP(F304,Sheet1!B:B,1,0)</f>
        <v>#N/A</v>
      </c>
      <c r="B304" s="1">
        <v>45674.760787037</v>
      </c>
      <c r="C304" t="s">
        <v>52</v>
      </c>
      <c r="D304" t="s">
        <v>434</v>
      </c>
      <c r="E304" t="s">
        <v>3</v>
      </c>
      <c r="F304" t="s">
        <v>63</v>
      </c>
      <c r="G304" t="s">
        <v>361</v>
      </c>
      <c r="H304" t="s">
        <v>367</v>
      </c>
      <c r="I304" t="s">
        <v>368</v>
      </c>
      <c r="J304" t="s">
        <v>57</v>
      </c>
      <c r="K304" t="s">
        <v>64</v>
      </c>
      <c r="L304" t="s">
        <v>59</v>
      </c>
      <c r="M304" t="s">
        <v>65</v>
      </c>
      <c r="N304">
        <v>1</v>
      </c>
      <c r="O304">
        <v>22</v>
      </c>
      <c r="P304">
        <v>5.37</v>
      </c>
      <c r="Q304">
        <v>5.37</v>
      </c>
      <c r="R304">
        <v>0</v>
      </c>
      <c r="S304">
        <v>0</v>
      </c>
      <c r="T304" t="s">
        <v>338</v>
      </c>
      <c r="U304" s="2">
        <v>45603</v>
      </c>
      <c r="X304">
        <v>0</v>
      </c>
      <c r="Y304">
        <v>0</v>
      </c>
      <c r="Z304">
        <v>0</v>
      </c>
      <c r="AA304">
        <v>100183</v>
      </c>
    </row>
    <row r="305" spans="1:27">
      <c r="A305" t="e">
        <f>VLOOKUP(F305,Sheet1!B:B,1,0)</f>
        <v>#N/A</v>
      </c>
      <c r="B305" s="1">
        <v>45674.760787037</v>
      </c>
      <c r="C305" t="s">
        <v>52</v>
      </c>
      <c r="D305" t="s">
        <v>435</v>
      </c>
      <c r="E305" t="s">
        <v>3</v>
      </c>
      <c r="F305" t="s">
        <v>63</v>
      </c>
      <c r="G305" t="s">
        <v>361</v>
      </c>
      <c r="H305" t="s">
        <v>367</v>
      </c>
      <c r="I305" t="s">
        <v>368</v>
      </c>
      <c r="J305" t="s">
        <v>57</v>
      </c>
      <c r="K305" t="s">
        <v>64</v>
      </c>
      <c r="L305" t="s">
        <v>59</v>
      </c>
      <c r="M305" t="s">
        <v>65</v>
      </c>
      <c r="N305">
        <v>1</v>
      </c>
      <c r="O305">
        <v>22</v>
      </c>
      <c r="P305">
        <v>4.9</v>
      </c>
      <c r="Q305">
        <v>4.9</v>
      </c>
      <c r="R305">
        <v>0</v>
      </c>
      <c r="S305">
        <v>0</v>
      </c>
      <c r="T305" t="s">
        <v>149</v>
      </c>
      <c r="U305" s="2">
        <v>45628</v>
      </c>
      <c r="X305">
        <v>0</v>
      </c>
      <c r="Y305">
        <v>0</v>
      </c>
      <c r="Z305">
        <v>0</v>
      </c>
      <c r="AA305">
        <v>100183</v>
      </c>
    </row>
    <row r="306" spans="1:27">
      <c r="A306" t="e">
        <f>VLOOKUP(F306,Sheet1!B:B,1,0)</f>
        <v>#N/A</v>
      </c>
      <c r="B306" s="1">
        <v>45674.760787037</v>
      </c>
      <c r="C306" t="s">
        <v>52</v>
      </c>
      <c r="D306" t="s">
        <v>436</v>
      </c>
      <c r="E306" t="s">
        <v>3</v>
      </c>
      <c r="F306" t="s">
        <v>79</v>
      </c>
      <c r="G306" t="s">
        <v>361</v>
      </c>
      <c r="H306" t="s">
        <v>367</v>
      </c>
      <c r="I306" t="s">
        <v>368</v>
      </c>
      <c r="J306" t="s">
        <v>57</v>
      </c>
      <c r="K306" t="s">
        <v>103</v>
      </c>
      <c r="L306" t="s">
        <v>59</v>
      </c>
      <c r="M306" t="s">
        <v>65</v>
      </c>
      <c r="N306">
        <v>1</v>
      </c>
      <c r="O306">
        <v>22</v>
      </c>
      <c r="P306">
        <v>7.76</v>
      </c>
      <c r="Q306">
        <v>5.92</v>
      </c>
      <c r="R306">
        <v>0</v>
      </c>
      <c r="S306">
        <v>0</v>
      </c>
      <c r="T306" t="s">
        <v>120</v>
      </c>
      <c r="U306" s="2">
        <v>45670</v>
      </c>
      <c r="X306">
        <v>0</v>
      </c>
      <c r="Y306">
        <v>0</v>
      </c>
      <c r="Z306">
        <v>0</v>
      </c>
      <c r="AA306">
        <v>100036</v>
      </c>
    </row>
    <row r="307" spans="1:27">
      <c r="A307" t="e">
        <f>VLOOKUP(F307,Sheet1!B:B,1,0)</f>
        <v>#N/A</v>
      </c>
      <c r="B307" s="1">
        <v>45674.760787037</v>
      </c>
      <c r="C307" t="s">
        <v>52</v>
      </c>
      <c r="D307" t="s">
        <v>437</v>
      </c>
      <c r="E307" t="s">
        <v>3</v>
      </c>
      <c r="F307" t="s">
        <v>79</v>
      </c>
      <c r="G307" t="s">
        <v>361</v>
      </c>
      <c r="H307" t="s">
        <v>367</v>
      </c>
      <c r="I307" t="s">
        <v>368</v>
      </c>
      <c r="N307">
        <v>1</v>
      </c>
      <c r="O307">
        <v>22</v>
      </c>
      <c r="P307">
        <v>7.9</v>
      </c>
      <c r="Q307">
        <v>5.85</v>
      </c>
      <c r="R307">
        <v>0</v>
      </c>
      <c r="S307">
        <v>1</v>
      </c>
      <c r="T307" t="s">
        <v>120</v>
      </c>
      <c r="U307" s="2">
        <v>45661</v>
      </c>
      <c r="X307">
        <v>0</v>
      </c>
      <c r="Y307">
        <v>0</v>
      </c>
      <c r="Z307">
        <v>0</v>
      </c>
      <c r="AA307">
        <v>0</v>
      </c>
    </row>
    <row r="308" spans="1:27">
      <c r="A308" t="e">
        <f>VLOOKUP(F308,Sheet1!B:B,1,0)</f>
        <v>#N/A</v>
      </c>
      <c r="B308" s="1">
        <v>45674.760787037</v>
      </c>
      <c r="C308" t="s">
        <v>52</v>
      </c>
      <c r="D308" t="s">
        <v>438</v>
      </c>
      <c r="E308" t="s">
        <v>3</v>
      </c>
      <c r="F308" t="s">
        <v>70</v>
      </c>
      <c r="G308" t="s">
        <v>361</v>
      </c>
      <c r="H308" t="s">
        <v>367</v>
      </c>
      <c r="I308" t="s">
        <v>368</v>
      </c>
      <c r="N308">
        <v>1</v>
      </c>
      <c r="O308">
        <v>22</v>
      </c>
      <c r="P308">
        <v>5.86</v>
      </c>
      <c r="Q308">
        <v>5.72</v>
      </c>
      <c r="R308">
        <v>0</v>
      </c>
      <c r="S308">
        <v>1</v>
      </c>
      <c r="T308" t="s">
        <v>131</v>
      </c>
      <c r="U308" s="2">
        <v>45661</v>
      </c>
      <c r="X308">
        <v>0</v>
      </c>
      <c r="Y308">
        <v>0</v>
      </c>
      <c r="Z308">
        <v>0</v>
      </c>
      <c r="AA308">
        <v>0</v>
      </c>
    </row>
    <row r="309" spans="1:27">
      <c r="A309" t="e">
        <f>VLOOKUP(F309,Sheet1!B:B,1,0)</f>
        <v>#N/A</v>
      </c>
      <c r="B309" s="1">
        <v>45674.760787037</v>
      </c>
      <c r="C309" t="s">
        <v>52</v>
      </c>
      <c r="D309" t="s">
        <v>439</v>
      </c>
      <c r="E309" t="s">
        <v>3</v>
      </c>
      <c r="F309" t="s">
        <v>63</v>
      </c>
      <c r="G309" t="s">
        <v>361</v>
      </c>
      <c r="H309" t="s">
        <v>367</v>
      </c>
      <c r="I309" t="s">
        <v>368</v>
      </c>
      <c r="J309" t="s">
        <v>57</v>
      </c>
      <c r="K309" t="s">
        <v>64</v>
      </c>
      <c r="L309" t="s">
        <v>59</v>
      </c>
      <c r="M309" t="s">
        <v>65</v>
      </c>
      <c r="N309">
        <v>1</v>
      </c>
      <c r="O309">
        <v>22</v>
      </c>
      <c r="P309">
        <v>5.34</v>
      </c>
      <c r="Q309">
        <v>5.34</v>
      </c>
      <c r="R309">
        <v>0</v>
      </c>
      <c r="S309">
        <v>0</v>
      </c>
      <c r="T309" t="s">
        <v>75</v>
      </c>
      <c r="U309" s="2">
        <v>45643</v>
      </c>
      <c r="X309">
        <v>0</v>
      </c>
      <c r="Y309">
        <v>0</v>
      </c>
      <c r="Z309">
        <v>0</v>
      </c>
      <c r="AA309">
        <v>100183</v>
      </c>
    </row>
    <row r="310" spans="1:27">
      <c r="A310" t="e">
        <f>VLOOKUP(F310,Sheet1!B:B,1,0)</f>
        <v>#N/A</v>
      </c>
      <c r="B310" s="1">
        <v>45674.760787037</v>
      </c>
      <c r="C310" t="s">
        <v>52</v>
      </c>
      <c r="D310" t="s">
        <v>440</v>
      </c>
      <c r="E310" t="s">
        <v>3</v>
      </c>
      <c r="F310" t="s">
        <v>63</v>
      </c>
      <c r="G310" t="s">
        <v>361</v>
      </c>
      <c r="H310" t="s">
        <v>367</v>
      </c>
      <c r="I310" t="s">
        <v>368</v>
      </c>
      <c r="J310" t="s">
        <v>57</v>
      </c>
      <c r="K310" t="s">
        <v>64</v>
      </c>
      <c r="L310" t="s">
        <v>59</v>
      </c>
      <c r="M310" t="s">
        <v>65</v>
      </c>
      <c r="N310">
        <v>1</v>
      </c>
      <c r="O310">
        <v>22</v>
      </c>
      <c r="P310">
        <v>5.14</v>
      </c>
      <c r="Q310">
        <v>5.14</v>
      </c>
      <c r="R310">
        <v>0</v>
      </c>
      <c r="S310">
        <v>0</v>
      </c>
      <c r="T310" t="s">
        <v>75</v>
      </c>
      <c r="U310" s="2">
        <v>45643</v>
      </c>
      <c r="X310">
        <v>0</v>
      </c>
      <c r="Y310">
        <v>0</v>
      </c>
      <c r="Z310">
        <v>0</v>
      </c>
      <c r="AA310">
        <v>100183</v>
      </c>
    </row>
    <row r="311" spans="1:27">
      <c r="A311" t="e">
        <f>VLOOKUP(F311,Sheet1!B:B,1,0)</f>
        <v>#N/A</v>
      </c>
      <c r="B311" s="1">
        <v>45674.760787037</v>
      </c>
      <c r="C311" t="s">
        <v>52</v>
      </c>
      <c r="D311" t="s">
        <v>441</v>
      </c>
      <c r="E311" t="s">
        <v>3</v>
      </c>
      <c r="F311" t="s">
        <v>63</v>
      </c>
      <c r="G311" t="s">
        <v>361</v>
      </c>
      <c r="H311" t="s">
        <v>367</v>
      </c>
      <c r="I311" t="s">
        <v>368</v>
      </c>
      <c r="J311" t="s">
        <v>57</v>
      </c>
      <c r="K311" t="s">
        <v>64</v>
      </c>
      <c r="L311" t="s">
        <v>59</v>
      </c>
      <c r="M311" t="s">
        <v>65</v>
      </c>
      <c r="N311">
        <v>1</v>
      </c>
      <c r="O311">
        <v>22</v>
      </c>
      <c r="P311">
        <v>5.56</v>
      </c>
      <c r="Q311">
        <v>5.56</v>
      </c>
      <c r="R311">
        <v>0</v>
      </c>
      <c r="S311">
        <v>0</v>
      </c>
      <c r="T311" t="s">
        <v>144</v>
      </c>
      <c r="U311" s="2">
        <v>45645</v>
      </c>
      <c r="X311">
        <v>0</v>
      </c>
      <c r="Y311">
        <v>0</v>
      </c>
      <c r="Z311">
        <v>0</v>
      </c>
      <c r="AA311">
        <v>100183</v>
      </c>
    </row>
    <row r="312" spans="1:27">
      <c r="A312" t="e">
        <f>VLOOKUP(F312,Sheet1!B:B,1,0)</f>
        <v>#N/A</v>
      </c>
      <c r="B312" s="1">
        <v>45674.760787037</v>
      </c>
      <c r="C312" t="s">
        <v>52</v>
      </c>
      <c r="D312" t="s">
        <v>442</v>
      </c>
      <c r="E312" t="s">
        <v>3</v>
      </c>
      <c r="F312" t="s">
        <v>63</v>
      </c>
      <c r="G312" t="s">
        <v>361</v>
      </c>
      <c r="H312" t="s">
        <v>367</v>
      </c>
      <c r="I312" t="s">
        <v>368</v>
      </c>
      <c r="J312" t="s">
        <v>57</v>
      </c>
      <c r="K312" t="s">
        <v>64</v>
      </c>
      <c r="L312" t="s">
        <v>59</v>
      </c>
      <c r="M312" t="s">
        <v>65</v>
      </c>
      <c r="N312">
        <v>1</v>
      </c>
      <c r="O312">
        <v>22</v>
      </c>
      <c r="P312">
        <v>5.49</v>
      </c>
      <c r="Q312">
        <v>5.49</v>
      </c>
      <c r="R312">
        <v>0</v>
      </c>
      <c r="S312">
        <v>0</v>
      </c>
      <c r="T312" t="s">
        <v>144</v>
      </c>
      <c r="U312" s="2">
        <v>45647</v>
      </c>
      <c r="X312">
        <v>0</v>
      </c>
      <c r="Y312">
        <v>0</v>
      </c>
      <c r="Z312">
        <v>0</v>
      </c>
      <c r="AA312">
        <v>100183</v>
      </c>
    </row>
    <row r="313" spans="1:27">
      <c r="A313" t="e">
        <f>VLOOKUP(F313,Sheet1!B:B,1,0)</f>
        <v>#N/A</v>
      </c>
      <c r="B313" s="1">
        <v>45674.760787037</v>
      </c>
      <c r="C313" t="s">
        <v>52</v>
      </c>
      <c r="D313" t="s">
        <v>443</v>
      </c>
      <c r="E313" t="s">
        <v>3</v>
      </c>
      <c r="F313" t="s">
        <v>63</v>
      </c>
      <c r="G313" t="s">
        <v>361</v>
      </c>
      <c r="H313" t="s">
        <v>367</v>
      </c>
      <c r="I313" t="s">
        <v>368</v>
      </c>
      <c r="J313" t="s">
        <v>57</v>
      </c>
      <c r="K313" t="s">
        <v>64</v>
      </c>
      <c r="L313" t="s">
        <v>59</v>
      </c>
      <c r="M313" t="s">
        <v>65</v>
      </c>
      <c r="N313">
        <v>1</v>
      </c>
      <c r="O313">
        <v>22</v>
      </c>
      <c r="P313">
        <v>5.45</v>
      </c>
      <c r="Q313">
        <v>5.45</v>
      </c>
      <c r="R313">
        <v>0</v>
      </c>
      <c r="S313">
        <v>0</v>
      </c>
      <c r="T313" t="s">
        <v>144</v>
      </c>
      <c r="U313" s="2">
        <v>45647</v>
      </c>
      <c r="X313">
        <v>0</v>
      </c>
      <c r="Y313">
        <v>0</v>
      </c>
      <c r="Z313">
        <v>0</v>
      </c>
      <c r="AA313">
        <v>100183</v>
      </c>
    </row>
    <row r="314" spans="1:27">
      <c r="A314" t="e">
        <f>VLOOKUP(F314,Sheet1!B:B,1,0)</f>
        <v>#N/A</v>
      </c>
      <c r="B314" s="1">
        <v>45674.760787037</v>
      </c>
      <c r="C314" t="s">
        <v>52</v>
      </c>
      <c r="D314" t="s">
        <v>444</v>
      </c>
      <c r="E314" t="s">
        <v>3</v>
      </c>
      <c r="F314" t="s">
        <v>70</v>
      </c>
      <c r="G314" t="s">
        <v>361</v>
      </c>
      <c r="H314" t="s">
        <v>367</v>
      </c>
      <c r="I314" t="s">
        <v>368</v>
      </c>
      <c r="J314" t="s">
        <v>57</v>
      </c>
      <c r="K314" t="s">
        <v>71</v>
      </c>
      <c r="L314" t="s">
        <v>59</v>
      </c>
      <c r="M314" t="s">
        <v>65</v>
      </c>
      <c r="N314">
        <v>1</v>
      </c>
      <c r="O314">
        <v>22</v>
      </c>
      <c r="P314">
        <v>15.54</v>
      </c>
      <c r="Q314">
        <v>15.48</v>
      </c>
      <c r="R314">
        <v>0</v>
      </c>
      <c r="S314">
        <v>0</v>
      </c>
      <c r="T314" t="s">
        <v>212</v>
      </c>
      <c r="U314" s="2">
        <v>45658</v>
      </c>
      <c r="X314">
        <v>0</v>
      </c>
      <c r="Y314">
        <v>0</v>
      </c>
      <c r="Z314">
        <v>0</v>
      </c>
      <c r="AA314">
        <v>100042</v>
      </c>
    </row>
    <row r="315" spans="1:27">
      <c r="A315" t="e">
        <f>VLOOKUP(F315,Sheet1!B:B,1,0)</f>
        <v>#N/A</v>
      </c>
      <c r="B315" s="1">
        <v>45674.760787037</v>
      </c>
      <c r="C315" t="s">
        <v>52</v>
      </c>
      <c r="D315" t="s">
        <v>445</v>
      </c>
      <c r="E315" t="s">
        <v>3</v>
      </c>
      <c r="F315" t="s">
        <v>54</v>
      </c>
      <c r="G315" t="s">
        <v>361</v>
      </c>
      <c r="H315" t="s">
        <v>367</v>
      </c>
      <c r="I315" t="s">
        <v>368</v>
      </c>
      <c r="J315" t="s">
        <v>57</v>
      </c>
      <c r="K315" t="s">
        <v>74</v>
      </c>
      <c r="L315" t="s">
        <v>59</v>
      </c>
      <c r="M315" t="s">
        <v>65</v>
      </c>
      <c r="N315">
        <v>1</v>
      </c>
      <c r="O315">
        <v>22</v>
      </c>
      <c r="P315">
        <v>8.32</v>
      </c>
      <c r="Q315">
        <v>8.32</v>
      </c>
      <c r="R315">
        <v>0</v>
      </c>
      <c r="S315">
        <v>0</v>
      </c>
      <c r="T315" t="s">
        <v>95</v>
      </c>
      <c r="U315" s="2">
        <v>45671</v>
      </c>
      <c r="X315">
        <v>0</v>
      </c>
      <c r="Y315">
        <v>0</v>
      </c>
      <c r="Z315">
        <v>0</v>
      </c>
      <c r="AA315">
        <v>76285</v>
      </c>
    </row>
    <row r="316" spans="1:27">
      <c r="A316" t="e">
        <f>VLOOKUP(F316,Sheet1!B:B,1,0)</f>
        <v>#N/A</v>
      </c>
      <c r="B316" s="1">
        <v>45674.760787037</v>
      </c>
      <c r="C316" t="s">
        <v>52</v>
      </c>
      <c r="D316" t="s">
        <v>446</v>
      </c>
      <c r="E316" t="s">
        <v>3</v>
      </c>
      <c r="F316" t="s">
        <v>70</v>
      </c>
      <c r="G316" t="s">
        <v>447</v>
      </c>
      <c r="H316" t="s">
        <v>447</v>
      </c>
      <c r="I316" t="s">
        <v>448</v>
      </c>
      <c r="J316" t="s">
        <v>57</v>
      </c>
      <c r="K316" t="s">
        <v>80</v>
      </c>
      <c r="L316" t="s">
        <v>59</v>
      </c>
      <c r="M316" t="s">
        <v>65</v>
      </c>
      <c r="N316">
        <v>1</v>
      </c>
      <c r="O316">
        <v>22</v>
      </c>
      <c r="P316">
        <v>21.17</v>
      </c>
      <c r="Q316">
        <v>20.98</v>
      </c>
      <c r="R316">
        <v>0</v>
      </c>
      <c r="S316">
        <v>0</v>
      </c>
      <c r="T316" t="s">
        <v>116</v>
      </c>
      <c r="U316" s="2">
        <v>45382</v>
      </c>
      <c r="X316">
        <v>0</v>
      </c>
      <c r="Y316">
        <v>0</v>
      </c>
      <c r="Z316">
        <v>0</v>
      </c>
      <c r="AA316">
        <v>100039</v>
      </c>
    </row>
    <row r="317" spans="1:27">
      <c r="A317" t="e">
        <f>VLOOKUP(F317,Sheet1!B:B,1,0)</f>
        <v>#N/A</v>
      </c>
      <c r="B317" s="1">
        <v>45674.760787037</v>
      </c>
      <c r="C317" t="s">
        <v>52</v>
      </c>
      <c r="D317" t="s">
        <v>449</v>
      </c>
      <c r="E317" t="s">
        <v>3</v>
      </c>
      <c r="F317" t="s">
        <v>70</v>
      </c>
      <c r="G317" t="s">
        <v>447</v>
      </c>
      <c r="H317" t="s">
        <v>447</v>
      </c>
      <c r="I317" t="s">
        <v>448</v>
      </c>
      <c r="J317" t="s">
        <v>57</v>
      </c>
      <c r="K317" t="s">
        <v>103</v>
      </c>
      <c r="L317" t="s">
        <v>59</v>
      </c>
      <c r="M317" t="s">
        <v>65</v>
      </c>
      <c r="N317">
        <v>1</v>
      </c>
      <c r="O317">
        <v>22</v>
      </c>
      <c r="P317">
        <v>6.22</v>
      </c>
      <c r="Q317">
        <v>6.14</v>
      </c>
      <c r="R317">
        <v>0</v>
      </c>
      <c r="S317">
        <v>0</v>
      </c>
      <c r="T317" t="s">
        <v>163</v>
      </c>
      <c r="U317" s="2">
        <v>45658</v>
      </c>
      <c r="X317">
        <v>0</v>
      </c>
      <c r="Y317">
        <v>0</v>
      </c>
      <c r="Z317">
        <v>0</v>
      </c>
      <c r="AA317">
        <v>100041</v>
      </c>
    </row>
    <row r="318" spans="1:27">
      <c r="A318" t="e">
        <f>VLOOKUP(F318,Sheet1!B:B,1,0)</f>
        <v>#N/A</v>
      </c>
      <c r="B318" s="1">
        <v>45674.760787037</v>
      </c>
      <c r="C318" t="s">
        <v>52</v>
      </c>
      <c r="D318" t="s">
        <v>450</v>
      </c>
      <c r="E318" t="s">
        <v>3</v>
      </c>
      <c r="F318" t="s">
        <v>451</v>
      </c>
      <c r="G318" t="s">
        <v>447</v>
      </c>
      <c r="H318" t="s">
        <v>447</v>
      </c>
      <c r="I318" t="s">
        <v>452</v>
      </c>
      <c r="N318">
        <v>1</v>
      </c>
      <c r="O318">
        <v>22</v>
      </c>
      <c r="P318">
        <v>10.83</v>
      </c>
      <c r="Q318">
        <v>10.18</v>
      </c>
      <c r="R318">
        <v>0</v>
      </c>
      <c r="S318">
        <v>0</v>
      </c>
      <c r="T318" t="s">
        <v>453</v>
      </c>
      <c r="U318" s="2">
        <v>45382</v>
      </c>
      <c r="X318">
        <v>0</v>
      </c>
      <c r="Y318">
        <v>0</v>
      </c>
      <c r="Z318">
        <v>0</v>
      </c>
      <c r="AA318">
        <v>0</v>
      </c>
    </row>
    <row r="319" spans="1:27">
      <c r="A319" t="e">
        <f>VLOOKUP(F319,Sheet1!B:B,1,0)</f>
        <v>#N/A</v>
      </c>
      <c r="B319" s="1">
        <v>45674.760787037</v>
      </c>
      <c r="C319" t="s">
        <v>52</v>
      </c>
      <c r="D319" t="s">
        <v>454</v>
      </c>
      <c r="E319" t="s">
        <v>3</v>
      </c>
      <c r="F319" t="s">
        <v>79</v>
      </c>
      <c r="G319" t="s">
        <v>447</v>
      </c>
      <c r="H319" t="s">
        <v>447</v>
      </c>
      <c r="I319" t="s">
        <v>452</v>
      </c>
      <c r="J319" t="s">
        <v>57</v>
      </c>
      <c r="K319" t="s">
        <v>71</v>
      </c>
      <c r="L319" t="s">
        <v>59</v>
      </c>
      <c r="M319" t="s">
        <v>65</v>
      </c>
      <c r="N319">
        <v>1</v>
      </c>
      <c r="O319">
        <v>22</v>
      </c>
      <c r="P319">
        <v>14.87</v>
      </c>
      <c r="Q319">
        <v>13.36</v>
      </c>
      <c r="R319">
        <v>0</v>
      </c>
      <c r="S319">
        <v>0</v>
      </c>
      <c r="T319" t="s">
        <v>83</v>
      </c>
      <c r="U319" s="2">
        <v>45382</v>
      </c>
      <c r="X319">
        <v>0</v>
      </c>
      <c r="Y319">
        <v>0</v>
      </c>
      <c r="Z319">
        <v>0</v>
      </c>
      <c r="AA319">
        <v>100037</v>
      </c>
    </row>
    <row r="320" spans="1:27">
      <c r="A320" t="e">
        <f>VLOOKUP(F320,Sheet1!B:B,1,0)</f>
        <v>#N/A</v>
      </c>
      <c r="B320" s="1">
        <v>45674.760787037</v>
      </c>
      <c r="C320" t="s">
        <v>52</v>
      </c>
      <c r="D320" t="s">
        <v>455</v>
      </c>
      <c r="E320" t="s">
        <v>3</v>
      </c>
      <c r="F320" t="s">
        <v>70</v>
      </c>
      <c r="G320" t="s">
        <v>447</v>
      </c>
      <c r="H320" t="s">
        <v>447</v>
      </c>
      <c r="I320" t="s">
        <v>452</v>
      </c>
      <c r="J320" t="s">
        <v>57</v>
      </c>
      <c r="K320" t="s">
        <v>103</v>
      </c>
      <c r="L320" t="s">
        <v>59</v>
      </c>
      <c r="M320" t="s">
        <v>65</v>
      </c>
      <c r="N320">
        <v>1</v>
      </c>
      <c r="O320">
        <v>22</v>
      </c>
      <c r="P320">
        <v>5.23</v>
      </c>
      <c r="Q320">
        <v>5.18</v>
      </c>
      <c r="R320">
        <v>0</v>
      </c>
      <c r="S320">
        <v>0</v>
      </c>
      <c r="T320" t="s">
        <v>81</v>
      </c>
      <c r="U320" s="2">
        <v>45382</v>
      </c>
      <c r="X320">
        <v>0</v>
      </c>
      <c r="Y320">
        <v>0</v>
      </c>
      <c r="Z320">
        <v>0</v>
      </c>
      <c r="AA320">
        <v>100041</v>
      </c>
    </row>
    <row r="321" spans="1:27">
      <c r="A321" t="e">
        <f>VLOOKUP(F321,Sheet1!B:B,1,0)</f>
        <v>#N/A</v>
      </c>
      <c r="B321" s="1">
        <v>45674.760787037</v>
      </c>
      <c r="C321" t="s">
        <v>52</v>
      </c>
      <c r="D321" t="s">
        <v>456</v>
      </c>
      <c r="E321" t="s">
        <v>3</v>
      </c>
      <c r="F321" t="s">
        <v>79</v>
      </c>
      <c r="G321" t="s">
        <v>447</v>
      </c>
      <c r="H321" t="s">
        <v>447</v>
      </c>
      <c r="I321" t="s">
        <v>452</v>
      </c>
      <c r="J321" t="s">
        <v>57</v>
      </c>
      <c r="K321" t="s">
        <v>103</v>
      </c>
      <c r="L321" t="s">
        <v>59</v>
      </c>
      <c r="M321" t="s">
        <v>65</v>
      </c>
      <c r="N321">
        <v>1</v>
      </c>
      <c r="O321">
        <v>22</v>
      </c>
      <c r="P321">
        <v>7.18</v>
      </c>
      <c r="Q321">
        <v>5.96</v>
      </c>
      <c r="R321">
        <v>0</v>
      </c>
      <c r="S321">
        <v>0</v>
      </c>
      <c r="T321" t="s">
        <v>131</v>
      </c>
      <c r="U321" s="2">
        <v>45382</v>
      </c>
      <c r="X321">
        <v>0</v>
      </c>
      <c r="Y321">
        <v>0</v>
      </c>
      <c r="Z321">
        <v>0</v>
      </c>
      <c r="AA321">
        <v>100036</v>
      </c>
    </row>
    <row r="322" spans="1:27">
      <c r="A322" t="e">
        <f>VLOOKUP(F322,Sheet1!B:B,1,0)</f>
        <v>#N/A</v>
      </c>
      <c r="B322" s="1">
        <v>45674.760787037</v>
      </c>
      <c r="C322" t="s">
        <v>52</v>
      </c>
      <c r="D322" t="s">
        <v>457</v>
      </c>
      <c r="E322" t="s">
        <v>3</v>
      </c>
      <c r="F322" t="s">
        <v>70</v>
      </c>
      <c r="G322" t="s">
        <v>447</v>
      </c>
      <c r="H322" t="s">
        <v>447</v>
      </c>
      <c r="I322" t="s">
        <v>452</v>
      </c>
      <c r="J322" t="s">
        <v>57</v>
      </c>
      <c r="K322" t="s">
        <v>71</v>
      </c>
      <c r="L322" t="s">
        <v>59</v>
      </c>
      <c r="M322" t="s">
        <v>65</v>
      </c>
      <c r="N322">
        <v>1</v>
      </c>
      <c r="O322">
        <v>22</v>
      </c>
      <c r="P322">
        <v>16.43</v>
      </c>
      <c r="Q322">
        <v>16.156</v>
      </c>
      <c r="R322">
        <v>0</v>
      </c>
      <c r="S322">
        <v>0</v>
      </c>
      <c r="T322" t="s">
        <v>458</v>
      </c>
      <c r="U322" s="2">
        <v>45382</v>
      </c>
      <c r="X322">
        <v>0</v>
      </c>
      <c r="Y322">
        <v>0</v>
      </c>
      <c r="Z322">
        <v>0</v>
      </c>
      <c r="AA322">
        <v>100042</v>
      </c>
    </row>
    <row r="323" spans="1:27">
      <c r="A323" t="e">
        <f>VLOOKUP(F323,Sheet1!B:B,1,0)</f>
        <v>#N/A</v>
      </c>
      <c r="B323" s="1">
        <v>45674.760787037</v>
      </c>
      <c r="C323" t="s">
        <v>52</v>
      </c>
      <c r="D323" t="s">
        <v>459</v>
      </c>
      <c r="E323" t="s">
        <v>3</v>
      </c>
      <c r="F323" t="s">
        <v>70</v>
      </c>
      <c r="G323" t="s">
        <v>447</v>
      </c>
      <c r="H323" t="s">
        <v>447</v>
      </c>
      <c r="I323" t="s">
        <v>452</v>
      </c>
      <c r="J323" t="s">
        <v>57</v>
      </c>
      <c r="K323" t="s">
        <v>103</v>
      </c>
      <c r="L323" t="s">
        <v>59</v>
      </c>
      <c r="M323" t="s">
        <v>65</v>
      </c>
      <c r="N323">
        <v>1</v>
      </c>
      <c r="O323">
        <v>22</v>
      </c>
      <c r="P323">
        <v>5.62</v>
      </c>
      <c r="Q323">
        <v>5.5</v>
      </c>
      <c r="R323">
        <v>0</v>
      </c>
      <c r="S323">
        <v>0</v>
      </c>
      <c r="T323" t="s">
        <v>83</v>
      </c>
      <c r="U323" s="2">
        <v>45382</v>
      </c>
      <c r="X323">
        <v>0</v>
      </c>
      <c r="Y323">
        <v>0</v>
      </c>
      <c r="Z323">
        <v>0</v>
      </c>
      <c r="AA323">
        <v>100041</v>
      </c>
    </row>
    <row r="324" spans="1:27">
      <c r="A324" t="e">
        <f>VLOOKUP(F324,Sheet1!B:B,1,0)</f>
        <v>#N/A</v>
      </c>
      <c r="B324" s="1">
        <v>45674.760787037</v>
      </c>
      <c r="C324" t="s">
        <v>52</v>
      </c>
      <c r="D324" t="s">
        <v>460</v>
      </c>
      <c r="E324" t="s">
        <v>3</v>
      </c>
      <c r="F324" t="s">
        <v>79</v>
      </c>
      <c r="G324" t="s">
        <v>447</v>
      </c>
      <c r="H324" t="s">
        <v>447</v>
      </c>
      <c r="I324" t="s">
        <v>452</v>
      </c>
      <c r="J324" t="s">
        <v>57</v>
      </c>
      <c r="K324" t="s">
        <v>103</v>
      </c>
      <c r="L324" t="s">
        <v>59</v>
      </c>
      <c r="M324" t="s">
        <v>65</v>
      </c>
      <c r="N324">
        <v>1</v>
      </c>
      <c r="O324">
        <v>22</v>
      </c>
      <c r="P324">
        <v>5.44</v>
      </c>
      <c r="Q324">
        <v>4.62</v>
      </c>
      <c r="R324">
        <v>0</v>
      </c>
      <c r="S324">
        <v>0</v>
      </c>
      <c r="T324" t="s">
        <v>83</v>
      </c>
      <c r="U324" s="2">
        <v>45382</v>
      </c>
      <c r="X324">
        <v>0</v>
      </c>
      <c r="Y324">
        <v>0</v>
      </c>
      <c r="Z324">
        <v>0</v>
      </c>
      <c r="AA324">
        <v>100036</v>
      </c>
    </row>
    <row r="325" spans="1:27">
      <c r="A325" t="e">
        <f>VLOOKUP(F325,Sheet1!B:B,1,0)</f>
        <v>#N/A</v>
      </c>
      <c r="B325" s="1">
        <v>45674.760787037</v>
      </c>
      <c r="C325" t="s">
        <v>52</v>
      </c>
      <c r="D325" t="s">
        <v>461</v>
      </c>
      <c r="E325" t="s">
        <v>3</v>
      </c>
      <c r="F325" t="s">
        <v>70</v>
      </c>
      <c r="G325" t="s">
        <v>447</v>
      </c>
      <c r="H325" t="s">
        <v>447</v>
      </c>
      <c r="I325" t="s">
        <v>452</v>
      </c>
      <c r="J325" t="s">
        <v>57</v>
      </c>
      <c r="K325" t="s">
        <v>103</v>
      </c>
      <c r="L325" t="s">
        <v>59</v>
      </c>
      <c r="M325" t="s">
        <v>65</v>
      </c>
      <c r="N325">
        <v>1</v>
      </c>
      <c r="O325">
        <v>22</v>
      </c>
      <c r="P325">
        <v>7.08</v>
      </c>
      <c r="Q325">
        <v>6.98</v>
      </c>
      <c r="R325">
        <v>0</v>
      </c>
      <c r="S325">
        <v>0</v>
      </c>
      <c r="T325" t="s">
        <v>256</v>
      </c>
      <c r="U325" s="2">
        <v>45382</v>
      </c>
      <c r="X325">
        <v>0</v>
      </c>
      <c r="Y325">
        <v>0</v>
      </c>
      <c r="Z325">
        <v>0</v>
      </c>
      <c r="AA325">
        <v>100041</v>
      </c>
    </row>
    <row r="326" spans="1:27">
      <c r="A326" t="e">
        <f>VLOOKUP(F326,Sheet1!B:B,1,0)</f>
        <v>#N/A</v>
      </c>
      <c r="B326" s="1">
        <v>45674.760787037</v>
      </c>
      <c r="C326" t="s">
        <v>52</v>
      </c>
      <c r="D326" t="s">
        <v>462</v>
      </c>
      <c r="E326" t="s">
        <v>3</v>
      </c>
      <c r="F326" t="s">
        <v>54</v>
      </c>
      <c r="G326" t="s">
        <v>447</v>
      </c>
      <c r="H326" t="s">
        <v>447</v>
      </c>
      <c r="I326" t="s">
        <v>452</v>
      </c>
      <c r="J326" t="s">
        <v>57</v>
      </c>
      <c r="K326" t="s">
        <v>58</v>
      </c>
      <c r="L326" t="s">
        <v>59</v>
      </c>
      <c r="M326" t="s">
        <v>60</v>
      </c>
      <c r="N326">
        <v>1</v>
      </c>
      <c r="O326">
        <v>22</v>
      </c>
      <c r="P326">
        <v>8.59</v>
      </c>
      <c r="Q326">
        <v>8.59</v>
      </c>
      <c r="R326">
        <v>0</v>
      </c>
      <c r="S326">
        <v>0</v>
      </c>
      <c r="T326" t="s">
        <v>95</v>
      </c>
      <c r="U326" s="2">
        <v>45382</v>
      </c>
      <c r="X326">
        <v>0</v>
      </c>
      <c r="Y326">
        <v>0</v>
      </c>
      <c r="Z326">
        <v>0</v>
      </c>
      <c r="AA326">
        <v>100188</v>
      </c>
    </row>
    <row r="327" spans="1:27">
      <c r="A327" t="e">
        <f>VLOOKUP(F327,Sheet1!B:B,1,0)</f>
        <v>#N/A</v>
      </c>
      <c r="B327" s="1">
        <v>45674.760787037</v>
      </c>
      <c r="C327" t="s">
        <v>52</v>
      </c>
      <c r="D327" t="s">
        <v>463</v>
      </c>
      <c r="E327" t="s">
        <v>3</v>
      </c>
      <c r="F327" t="s">
        <v>63</v>
      </c>
      <c r="G327" t="s">
        <v>447</v>
      </c>
      <c r="H327" t="s">
        <v>447</v>
      </c>
      <c r="I327" t="s">
        <v>452</v>
      </c>
      <c r="J327" t="s">
        <v>57</v>
      </c>
      <c r="K327" t="s">
        <v>74</v>
      </c>
      <c r="L327" t="s">
        <v>59</v>
      </c>
      <c r="M327" t="s">
        <v>65</v>
      </c>
      <c r="N327">
        <v>1</v>
      </c>
      <c r="O327">
        <v>22</v>
      </c>
      <c r="P327">
        <v>7.3</v>
      </c>
      <c r="Q327">
        <v>7.3</v>
      </c>
      <c r="R327">
        <v>0</v>
      </c>
      <c r="S327">
        <v>0</v>
      </c>
      <c r="T327" t="s">
        <v>75</v>
      </c>
      <c r="U327" s="2">
        <v>45415</v>
      </c>
      <c r="X327">
        <v>0</v>
      </c>
      <c r="Y327">
        <v>0</v>
      </c>
      <c r="Z327">
        <v>0</v>
      </c>
      <c r="AA327">
        <v>100184</v>
      </c>
    </row>
    <row r="328" spans="1:27">
      <c r="A328" t="e">
        <f>VLOOKUP(F328,Sheet1!B:B,1,0)</f>
        <v>#N/A</v>
      </c>
      <c r="B328" s="1">
        <v>45674.760787037</v>
      </c>
      <c r="C328" t="s">
        <v>52</v>
      </c>
      <c r="D328" t="s">
        <v>464</v>
      </c>
      <c r="E328" t="s">
        <v>3</v>
      </c>
      <c r="F328" t="s">
        <v>79</v>
      </c>
      <c r="G328" t="s">
        <v>447</v>
      </c>
      <c r="H328" t="s">
        <v>447</v>
      </c>
      <c r="I328" t="s">
        <v>452</v>
      </c>
      <c r="J328" t="s">
        <v>57</v>
      </c>
      <c r="K328" t="s">
        <v>71</v>
      </c>
      <c r="L328" t="s">
        <v>59</v>
      </c>
      <c r="M328" t="s">
        <v>65</v>
      </c>
      <c r="N328">
        <v>1</v>
      </c>
      <c r="O328">
        <v>22</v>
      </c>
      <c r="P328">
        <v>11.94</v>
      </c>
      <c r="Q328">
        <v>10.23</v>
      </c>
      <c r="R328">
        <v>0</v>
      </c>
      <c r="S328">
        <v>0</v>
      </c>
      <c r="T328" t="s">
        <v>81</v>
      </c>
      <c r="U328" s="2">
        <v>45434</v>
      </c>
      <c r="X328">
        <v>0</v>
      </c>
      <c r="Y328">
        <v>0</v>
      </c>
      <c r="Z328">
        <v>0</v>
      </c>
      <c r="AA328">
        <v>100037</v>
      </c>
    </row>
    <row r="329" spans="1:27">
      <c r="A329" t="e">
        <f>VLOOKUP(F329,Sheet1!B:B,1,0)</f>
        <v>#N/A</v>
      </c>
      <c r="B329" s="1">
        <v>45674.760787037</v>
      </c>
      <c r="C329" t="s">
        <v>52</v>
      </c>
      <c r="D329" t="s">
        <v>465</v>
      </c>
      <c r="E329" t="s">
        <v>3</v>
      </c>
      <c r="F329" t="s">
        <v>79</v>
      </c>
      <c r="G329" t="s">
        <v>447</v>
      </c>
      <c r="H329" t="s">
        <v>447</v>
      </c>
      <c r="I329" t="s">
        <v>452</v>
      </c>
      <c r="J329" t="s">
        <v>57</v>
      </c>
      <c r="K329" t="s">
        <v>71</v>
      </c>
      <c r="L329" t="s">
        <v>59</v>
      </c>
      <c r="M329" t="s">
        <v>65</v>
      </c>
      <c r="N329">
        <v>1</v>
      </c>
      <c r="O329">
        <v>22</v>
      </c>
      <c r="P329">
        <v>15.73</v>
      </c>
      <c r="Q329">
        <v>14.35</v>
      </c>
      <c r="R329">
        <v>0</v>
      </c>
      <c r="S329">
        <v>0</v>
      </c>
      <c r="T329" t="s">
        <v>72</v>
      </c>
      <c r="U329" s="2">
        <v>45440</v>
      </c>
      <c r="X329">
        <v>0</v>
      </c>
      <c r="Y329">
        <v>0</v>
      </c>
      <c r="Z329">
        <v>0</v>
      </c>
      <c r="AA329">
        <v>100037</v>
      </c>
    </row>
    <row r="330" spans="1:27">
      <c r="A330" t="e">
        <f>VLOOKUP(F330,Sheet1!B:B,1,0)</f>
        <v>#N/A</v>
      </c>
      <c r="B330" s="1">
        <v>45674.760787037</v>
      </c>
      <c r="C330" t="s">
        <v>52</v>
      </c>
      <c r="D330" t="s">
        <v>466</v>
      </c>
      <c r="E330" t="s">
        <v>3</v>
      </c>
      <c r="F330" t="s">
        <v>70</v>
      </c>
      <c r="G330" t="s">
        <v>447</v>
      </c>
      <c r="H330" t="s">
        <v>447</v>
      </c>
      <c r="I330" t="s">
        <v>452</v>
      </c>
      <c r="J330" t="s">
        <v>57</v>
      </c>
      <c r="K330" t="s">
        <v>103</v>
      </c>
      <c r="L330" t="s">
        <v>59</v>
      </c>
      <c r="M330" t="s">
        <v>65</v>
      </c>
      <c r="N330">
        <v>1</v>
      </c>
      <c r="O330">
        <v>22</v>
      </c>
      <c r="P330">
        <v>6.55</v>
      </c>
      <c r="Q330">
        <v>6.49</v>
      </c>
      <c r="R330">
        <v>0</v>
      </c>
      <c r="S330">
        <v>0</v>
      </c>
      <c r="T330" t="s">
        <v>178</v>
      </c>
      <c r="U330" s="2">
        <v>45461</v>
      </c>
      <c r="X330">
        <v>0</v>
      </c>
      <c r="Y330">
        <v>0</v>
      </c>
      <c r="Z330">
        <v>0</v>
      </c>
      <c r="AA330">
        <v>100041</v>
      </c>
    </row>
    <row r="331" spans="1:27">
      <c r="A331" t="e">
        <f>VLOOKUP(F331,Sheet1!B:B,1,0)</f>
        <v>#N/A</v>
      </c>
      <c r="B331" s="1">
        <v>45674.760787037</v>
      </c>
      <c r="C331" t="s">
        <v>52</v>
      </c>
      <c r="D331" t="s">
        <v>467</v>
      </c>
      <c r="E331" t="s">
        <v>3</v>
      </c>
      <c r="F331" t="s">
        <v>63</v>
      </c>
      <c r="G331" t="s">
        <v>447</v>
      </c>
      <c r="H331" t="s">
        <v>447</v>
      </c>
      <c r="I331" t="s">
        <v>452</v>
      </c>
      <c r="J331" t="s">
        <v>57</v>
      </c>
      <c r="K331" t="s">
        <v>89</v>
      </c>
      <c r="L331" t="s">
        <v>59</v>
      </c>
      <c r="M331" t="s">
        <v>65</v>
      </c>
      <c r="N331">
        <v>1</v>
      </c>
      <c r="O331">
        <v>22</v>
      </c>
      <c r="P331">
        <v>9.85</v>
      </c>
      <c r="Q331">
        <v>9.85</v>
      </c>
      <c r="R331">
        <v>0</v>
      </c>
      <c r="S331">
        <v>0</v>
      </c>
      <c r="T331" t="s">
        <v>92</v>
      </c>
      <c r="U331" s="2">
        <v>45464</v>
      </c>
      <c r="X331">
        <v>0</v>
      </c>
      <c r="Y331">
        <v>0</v>
      </c>
      <c r="Z331">
        <v>0</v>
      </c>
      <c r="AA331">
        <v>100186</v>
      </c>
    </row>
    <row r="332" spans="1:27">
      <c r="A332" t="e">
        <f>VLOOKUP(F332,Sheet1!B:B,1,0)</f>
        <v>#N/A</v>
      </c>
      <c r="B332" s="1">
        <v>45674.760787037</v>
      </c>
      <c r="C332" t="s">
        <v>52</v>
      </c>
      <c r="D332" t="s">
        <v>468</v>
      </c>
      <c r="E332" t="s">
        <v>3</v>
      </c>
      <c r="F332" t="s">
        <v>79</v>
      </c>
      <c r="G332" t="s">
        <v>447</v>
      </c>
      <c r="H332" t="s">
        <v>447</v>
      </c>
      <c r="I332" t="s">
        <v>452</v>
      </c>
      <c r="J332" t="s">
        <v>57</v>
      </c>
      <c r="K332" t="s">
        <v>71</v>
      </c>
      <c r="L332" t="s">
        <v>59</v>
      </c>
      <c r="M332" t="s">
        <v>65</v>
      </c>
      <c r="N332">
        <v>1</v>
      </c>
      <c r="O332">
        <v>22</v>
      </c>
      <c r="P332">
        <v>17.66</v>
      </c>
      <c r="Q332">
        <v>15.38</v>
      </c>
      <c r="R332">
        <v>0</v>
      </c>
      <c r="S332">
        <v>0</v>
      </c>
      <c r="T332" t="s">
        <v>469</v>
      </c>
      <c r="U332" s="2">
        <v>45465</v>
      </c>
      <c r="X332">
        <v>0</v>
      </c>
      <c r="Y332">
        <v>0</v>
      </c>
      <c r="Z332">
        <v>0</v>
      </c>
      <c r="AA332">
        <v>100037</v>
      </c>
    </row>
    <row r="333" spans="1:27">
      <c r="A333" t="e">
        <f>VLOOKUP(F333,Sheet1!B:B,1,0)</f>
        <v>#N/A</v>
      </c>
      <c r="B333" s="1">
        <v>45674.760787037</v>
      </c>
      <c r="C333" t="s">
        <v>52</v>
      </c>
      <c r="D333" t="s">
        <v>470</v>
      </c>
      <c r="E333" t="s">
        <v>3</v>
      </c>
      <c r="F333" t="s">
        <v>98</v>
      </c>
      <c r="G333" t="s">
        <v>447</v>
      </c>
      <c r="H333" t="s">
        <v>447</v>
      </c>
      <c r="I333" t="s">
        <v>452</v>
      </c>
      <c r="J333" t="s">
        <v>57</v>
      </c>
      <c r="K333" t="s">
        <v>103</v>
      </c>
      <c r="L333" t="s">
        <v>59</v>
      </c>
      <c r="M333" t="s">
        <v>65</v>
      </c>
      <c r="N333">
        <v>1</v>
      </c>
      <c r="O333">
        <v>22</v>
      </c>
      <c r="P333">
        <v>5.15</v>
      </c>
      <c r="Q333">
        <v>5.15</v>
      </c>
      <c r="R333">
        <v>0</v>
      </c>
      <c r="S333">
        <v>0</v>
      </c>
      <c r="T333" t="s">
        <v>144</v>
      </c>
      <c r="U333" s="2">
        <v>45470</v>
      </c>
      <c r="X333">
        <v>0</v>
      </c>
      <c r="Y333">
        <v>0</v>
      </c>
      <c r="Z333">
        <v>0</v>
      </c>
      <c r="AA333">
        <v>2288</v>
      </c>
    </row>
    <row r="334" spans="1:27">
      <c r="A334" t="e">
        <f>VLOOKUP(F334,Sheet1!B:B,1,0)</f>
        <v>#N/A</v>
      </c>
      <c r="B334" s="1">
        <v>45674.760787037</v>
      </c>
      <c r="C334" t="s">
        <v>52</v>
      </c>
      <c r="D334" t="s">
        <v>471</v>
      </c>
      <c r="E334" t="s">
        <v>3</v>
      </c>
      <c r="F334" t="s">
        <v>98</v>
      </c>
      <c r="G334" t="s">
        <v>447</v>
      </c>
      <c r="H334" t="s">
        <v>447</v>
      </c>
      <c r="I334" t="s">
        <v>452</v>
      </c>
      <c r="J334" t="s">
        <v>57</v>
      </c>
      <c r="K334" t="s">
        <v>103</v>
      </c>
      <c r="L334" t="s">
        <v>59</v>
      </c>
      <c r="M334" t="s">
        <v>65</v>
      </c>
      <c r="N334">
        <v>1</v>
      </c>
      <c r="O334">
        <v>22</v>
      </c>
      <c r="P334">
        <v>4.8</v>
      </c>
      <c r="Q334">
        <v>4.8</v>
      </c>
      <c r="R334">
        <v>0</v>
      </c>
      <c r="S334">
        <v>0</v>
      </c>
      <c r="T334" t="s">
        <v>144</v>
      </c>
      <c r="U334" s="2">
        <v>45546</v>
      </c>
      <c r="X334">
        <v>0</v>
      </c>
      <c r="Y334">
        <v>0</v>
      </c>
      <c r="Z334">
        <v>0</v>
      </c>
      <c r="AA334">
        <v>2288</v>
      </c>
    </row>
    <row r="335" spans="1:27">
      <c r="A335" t="e">
        <f>VLOOKUP(F335,Sheet1!B:B,1,0)</f>
        <v>#N/A</v>
      </c>
      <c r="B335" s="1">
        <v>45674.760787037</v>
      </c>
      <c r="C335" t="s">
        <v>52</v>
      </c>
      <c r="D335" t="s">
        <v>472</v>
      </c>
      <c r="E335" t="s">
        <v>3</v>
      </c>
      <c r="F335" t="s">
        <v>54</v>
      </c>
      <c r="G335" t="s">
        <v>447</v>
      </c>
      <c r="H335" t="s">
        <v>447</v>
      </c>
      <c r="I335" t="s">
        <v>452</v>
      </c>
      <c r="J335" t="s">
        <v>57</v>
      </c>
      <c r="K335" t="s">
        <v>58</v>
      </c>
      <c r="L335" t="s">
        <v>59</v>
      </c>
      <c r="M335" t="s">
        <v>60</v>
      </c>
      <c r="N335">
        <v>1</v>
      </c>
      <c r="O335">
        <v>22</v>
      </c>
      <c r="P335">
        <v>9.7</v>
      </c>
      <c r="Q335">
        <v>9.7</v>
      </c>
      <c r="R335">
        <v>0</v>
      </c>
      <c r="S335">
        <v>0</v>
      </c>
      <c r="T335" t="s">
        <v>241</v>
      </c>
      <c r="U335" s="2">
        <v>45665</v>
      </c>
      <c r="X335">
        <v>0</v>
      </c>
      <c r="Y335">
        <v>0</v>
      </c>
      <c r="Z335">
        <v>0</v>
      </c>
      <c r="AA335">
        <v>100188</v>
      </c>
    </row>
    <row r="336" spans="1:27">
      <c r="A336" t="e">
        <f>VLOOKUP(F336,Sheet1!B:B,1,0)</f>
        <v>#N/A</v>
      </c>
      <c r="B336" s="1">
        <v>45674.760787037</v>
      </c>
      <c r="C336" t="s">
        <v>52</v>
      </c>
      <c r="D336" t="s">
        <v>473</v>
      </c>
      <c r="E336" t="s">
        <v>3</v>
      </c>
      <c r="F336" t="s">
        <v>70</v>
      </c>
      <c r="G336" t="s">
        <v>447</v>
      </c>
      <c r="H336" t="s">
        <v>447</v>
      </c>
      <c r="I336" t="s">
        <v>452</v>
      </c>
      <c r="J336" t="s">
        <v>57</v>
      </c>
      <c r="K336" t="s">
        <v>103</v>
      </c>
      <c r="L336" t="s">
        <v>59</v>
      </c>
      <c r="M336" t="s">
        <v>65</v>
      </c>
      <c r="N336">
        <v>1</v>
      </c>
      <c r="O336">
        <v>22</v>
      </c>
      <c r="P336">
        <v>7.45</v>
      </c>
      <c r="Q336">
        <v>7.29</v>
      </c>
      <c r="R336">
        <v>0</v>
      </c>
      <c r="S336">
        <v>0</v>
      </c>
      <c r="T336" t="s">
        <v>474</v>
      </c>
      <c r="U336" s="2">
        <v>45658</v>
      </c>
      <c r="X336">
        <v>0</v>
      </c>
      <c r="Y336">
        <v>0</v>
      </c>
      <c r="Z336">
        <v>0</v>
      </c>
      <c r="AA336">
        <v>100041</v>
      </c>
    </row>
    <row r="337" spans="1:27">
      <c r="A337" t="e">
        <f>VLOOKUP(F337,Sheet1!B:B,1,0)</f>
        <v>#N/A</v>
      </c>
      <c r="B337" s="1">
        <v>45674.760787037</v>
      </c>
      <c r="C337" t="s">
        <v>52</v>
      </c>
      <c r="D337" t="s">
        <v>475</v>
      </c>
      <c r="E337" t="s">
        <v>3</v>
      </c>
      <c r="F337" t="s">
        <v>63</v>
      </c>
      <c r="G337" t="s">
        <v>447</v>
      </c>
      <c r="H337" t="s">
        <v>447</v>
      </c>
      <c r="I337" t="s">
        <v>452</v>
      </c>
      <c r="J337" t="s">
        <v>57</v>
      </c>
      <c r="K337" t="s">
        <v>64</v>
      </c>
      <c r="L337" t="s">
        <v>59</v>
      </c>
      <c r="M337" t="s">
        <v>65</v>
      </c>
      <c r="N337">
        <v>1</v>
      </c>
      <c r="O337">
        <v>22</v>
      </c>
      <c r="P337">
        <v>5.12</v>
      </c>
      <c r="Q337">
        <v>5.12</v>
      </c>
      <c r="R337">
        <v>0</v>
      </c>
      <c r="S337">
        <v>0</v>
      </c>
      <c r="T337" t="s">
        <v>126</v>
      </c>
      <c r="U337" s="2">
        <v>45658</v>
      </c>
      <c r="X337">
        <v>0</v>
      </c>
      <c r="Y337">
        <v>0</v>
      </c>
      <c r="Z337">
        <v>0</v>
      </c>
      <c r="AA337">
        <v>100183</v>
      </c>
    </row>
    <row r="338" spans="1:27">
      <c r="A338" t="e">
        <f>VLOOKUP(F338,Sheet1!B:B,1,0)</f>
        <v>#N/A</v>
      </c>
      <c r="B338" s="1">
        <v>45674.760787037</v>
      </c>
      <c r="C338" t="s">
        <v>52</v>
      </c>
      <c r="D338" t="s">
        <v>476</v>
      </c>
      <c r="E338" t="s">
        <v>3</v>
      </c>
      <c r="F338" t="s">
        <v>79</v>
      </c>
      <c r="G338" t="s">
        <v>447</v>
      </c>
      <c r="H338" t="s">
        <v>447</v>
      </c>
      <c r="I338" t="s">
        <v>452</v>
      </c>
      <c r="J338" t="s">
        <v>57</v>
      </c>
      <c r="K338" t="s">
        <v>71</v>
      </c>
      <c r="L338" t="s">
        <v>59</v>
      </c>
      <c r="M338" t="s">
        <v>65</v>
      </c>
      <c r="N338">
        <v>1</v>
      </c>
      <c r="O338">
        <v>22</v>
      </c>
      <c r="P338">
        <v>14.14</v>
      </c>
      <c r="Q338">
        <v>12.46</v>
      </c>
      <c r="R338">
        <v>0</v>
      </c>
      <c r="S338">
        <v>0</v>
      </c>
      <c r="T338" t="s">
        <v>83</v>
      </c>
      <c r="U338" s="2">
        <v>45658</v>
      </c>
      <c r="X338">
        <v>0</v>
      </c>
      <c r="Y338">
        <v>0</v>
      </c>
      <c r="Z338">
        <v>0</v>
      </c>
      <c r="AA338">
        <v>100037</v>
      </c>
    </row>
    <row r="339" spans="1:27">
      <c r="A339" t="e">
        <f>VLOOKUP(F339,Sheet1!B:B,1,0)</f>
        <v>#N/A</v>
      </c>
      <c r="B339" s="1">
        <v>45674.760787037</v>
      </c>
      <c r="C339" t="s">
        <v>52</v>
      </c>
      <c r="D339" t="s">
        <v>477</v>
      </c>
      <c r="E339" t="s">
        <v>3</v>
      </c>
      <c r="F339" t="s">
        <v>63</v>
      </c>
      <c r="G339" t="s">
        <v>447</v>
      </c>
      <c r="H339" t="s">
        <v>447</v>
      </c>
      <c r="I339" t="s">
        <v>452</v>
      </c>
      <c r="J339" t="s">
        <v>57</v>
      </c>
      <c r="K339" t="s">
        <v>74</v>
      </c>
      <c r="L339" t="s">
        <v>59</v>
      </c>
      <c r="M339" t="s">
        <v>65</v>
      </c>
      <c r="N339">
        <v>1</v>
      </c>
      <c r="O339">
        <v>22</v>
      </c>
      <c r="P339">
        <v>7.91</v>
      </c>
      <c r="Q339">
        <v>7.91</v>
      </c>
      <c r="R339">
        <v>0</v>
      </c>
      <c r="S339">
        <v>0</v>
      </c>
      <c r="T339" t="s">
        <v>90</v>
      </c>
      <c r="U339" s="2">
        <v>45658</v>
      </c>
      <c r="X339">
        <v>0</v>
      </c>
      <c r="Y339">
        <v>0</v>
      </c>
      <c r="Z339">
        <v>0</v>
      </c>
      <c r="AA339">
        <v>100184</v>
      </c>
    </row>
    <row r="340" spans="1:27">
      <c r="A340" t="e">
        <f>VLOOKUP(F340,Sheet1!B:B,1,0)</f>
        <v>#N/A</v>
      </c>
      <c r="B340" s="1">
        <v>45674.760787037</v>
      </c>
      <c r="C340" t="s">
        <v>52</v>
      </c>
      <c r="D340" t="s">
        <v>478</v>
      </c>
      <c r="E340" t="s">
        <v>3</v>
      </c>
      <c r="F340" t="s">
        <v>70</v>
      </c>
      <c r="G340" t="s">
        <v>447</v>
      </c>
      <c r="H340" t="s">
        <v>447</v>
      </c>
      <c r="I340" t="s">
        <v>452</v>
      </c>
      <c r="J340" t="s">
        <v>57</v>
      </c>
      <c r="K340" t="s">
        <v>80</v>
      </c>
      <c r="L340" t="s">
        <v>59</v>
      </c>
      <c r="M340" t="s">
        <v>65</v>
      </c>
      <c r="N340">
        <v>1</v>
      </c>
      <c r="O340">
        <v>22</v>
      </c>
      <c r="P340">
        <v>18.62</v>
      </c>
      <c r="Q340">
        <v>18.56</v>
      </c>
      <c r="R340">
        <v>0</v>
      </c>
      <c r="S340">
        <v>0</v>
      </c>
      <c r="T340" t="s">
        <v>90</v>
      </c>
      <c r="U340" s="2">
        <v>45658</v>
      </c>
      <c r="X340">
        <v>0</v>
      </c>
      <c r="Y340">
        <v>0</v>
      </c>
      <c r="Z340">
        <v>0</v>
      </c>
      <c r="AA340">
        <v>100039</v>
      </c>
    </row>
    <row r="341" spans="1:27">
      <c r="A341" t="e">
        <f>VLOOKUP(F341,Sheet1!B:B,1,0)</f>
        <v>#N/A</v>
      </c>
      <c r="B341" s="1">
        <v>45674.760787037</v>
      </c>
      <c r="C341" t="s">
        <v>52</v>
      </c>
      <c r="D341" t="s">
        <v>479</v>
      </c>
      <c r="E341" t="s">
        <v>3</v>
      </c>
      <c r="F341" t="s">
        <v>98</v>
      </c>
      <c r="G341" t="s">
        <v>447</v>
      </c>
      <c r="H341" t="s">
        <v>447</v>
      </c>
      <c r="I341" t="s">
        <v>452</v>
      </c>
      <c r="J341" t="s">
        <v>57</v>
      </c>
      <c r="K341" t="s">
        <v>103</v>
      </c>
      <c r="L341" t="s">
        <v>59</v>
      </c>
      <c r="M341" t="s">
        <v>65</v>
      </c>
      <c r="N341">
        <v>1</v>
      </c>
      <c r="O341">
        <v>22</v>
      </c>
      <c r="P341">
        <v>7</v>
      </c>
      <c r="Q341">
        <v>7</v>
      </c>
      <c r="R341">
        <v>0</v>
      </c>
      <c r="S341">
        <v>0</v>
      </c>
      <c r="T341" t="s">
        <v>100</v>
      </c>
      <c r="U341" s="2">
        <v>45658</v>
      </c>
      <c r="X341">
        <v>0</v>
      </c>
      <c r="Y341">
        <v>0</v>
      </c>
      <c r="Z341">
        <v>0</v>
      </c>
      <c r="AA341">
        <v>2288</v>
      </c>
    </row>
    <row r="342" spans="1:27">
      <c r="A342" t="e">
        <f>VLOOKUP(F342,Sheet1!B:B,1,0)</f>
        <v>#N/A</v>
      </c>
      <c r="B342" s="1">
        <v>45674.760787037</v>
      </c>
      <c r="C342" t="s">
        <v>52</v>
      </c>
      <c r="D342" t="s">
        <v>480</v>
      </c>
      <c r="E342" t="s">
        <v>3</v>
      </c>
      <c r="F342" t="s">
        <v>63</v>
      </c>
      <c r="G342" t="s">
        <v>447</v>
      </c>
      <c r="H342" t="s">
        <v>447</v>
      </c>
      <c r="I342" t="s">
        <v>452</v>
      </c>
      <c r="J342" t="s">
        <v>57</v>
      </c>
      <c r="K342" t="s">
        <v>85</v>
      </c>
      <c r="L342" t="s">
        <v>59</v>
      </c>
      <c r="M342" t="s">
        <v>65</v>
      </c>
      <c r="N342">
        <v>1</v>
      </c>
      <c r="O342">
        <v>22</v>
      </c>
      <c r="P342">
        <v>4.01</v>
      </c>
      <c r="Q342">
        <v>4.01</v>
      </c>
      <c r="R342">
        <v>0</v>
      </c>
      <c r="S342">
        <v>0</v>
      </c>
      <c r="T342" t="s">
        <v>126</v>
      </c>
      <c r="U342" s="2">
        <v>45658</v>
      </c>
      <c r="X342">
        <v>0</v>
      </c>
      <c r="Y342">
        <v>0</v>
      </c>
      <c r="Z342">
        <v>0</v>
      </c>
      <c r="AA342">
        <v>100182</v>
      </c>
    </row>
    <row r="343" spans="1:27">
      <c r="A343" t="e">
        <f>VLOOKUP(F343,Sheet1!B:B,1,0)</f>
        <v>#N/A</v>
      </c>
      <c r="B343" s="1">
        <v>45674.760787037</v>
      </c>
      <c r="C343" t="s">
        <v>52</v>
      </c>
      <c r="D343" t="s">
        <v>481</v>
      </c>
      <c r="E343" t="s">
        <v>3</v>
      </c>
      <c r="F343" t="s">
        <v>63</v>
      </c>
      <c r="G343" t="s">
        <v>447</v>
      </c>
      <c r="H343" t="s">
        <v>447</v>
      </c>
      <c r="I343" t="s">
        <v>452</v>
      </c>
      <c r="J343" t="s">
        <v>57</v>
      </c>
      <c r="K343" t="s">
        <v>89</v>
      </c>
      <c r="L343" t="s">
        <v>59</v>
      </c>
      <c r="M343" t="s">
        <v>65</v>
      </c>
      <c r="N343">
        <v>1</v>
      </c>
      <c r="O343">
        <v>22</v>
      </c>
      <c r="P343">
        <v>13.47</v>
      </c>
      <c r="Q343">
        <v>13.47</v>
      </c>
      <c r="R343">
        <v>0</v>
      </c>
      <c r="S343">
        <v>0</v>
      </c>
      <c r="T343" t="s">
        <v>248</v>
      </c>
      <c r="U343" s="2">
        <v>45658</v>
      </c>
      <c r="X343">
        <v>0</v>
      </c>
      <c r="Y343">
        <v>0</v>
      </c>
      <c r="Z343">
        <v>0</v>
      </c>
      <c r="AA343">
        <v>100186</v>
      </c>
    </row>
    <row r="344" spans="1:27">
      <c r="A344" t="e">
        <f>VLOOKUP(F344,Sheet1!B:B,1,0)</f>
        <v>#N/A</v>
      </c>
      <c r="B344" s="1">
        <v>45674.760787037</v>
      </c>
      <c r="C344" t="s">
        <v>52</v>
      </c>
      <c r="D344" t="s">
        <v>482</v>
      </c>
      <c r="E344" t="s">
        <v>3</v>
      </c>
      <c r="F344" t="s">
        <v>63</v>
      </c>
      <c r="G344" t="s">
        <v>447</v>
      </c>
      <c r="H344" t="s">
        <v>447</v>
      </c>
      <c r="I344" t="s">
        <v>452</v>
      </c>
      <c r="J344" t="s">
        <v>57</v>
      </c>
      <c r="K344" t="s">
        <v>89</v>
      </c>
      <c r="L344" t="s">
        <v>59</v>
      </c>
      <c r="M344" t="s">
        <v>65</v>
      </c>
      <c r="N344">
        <v>1</v>
      </c>
      <c r="O344">
        <v>22</v>
      </c>
      <c r="P344">
        <v>13.78</v>
      </c>
      <c r="Q344">
        <v>13.78</v>
      </c>
      <c r="R344">
        <v>0</v>
      </c>
      <c r="S344">
        <v>0</v>
      </c>
      <c r="T344" t="s">
        <v>248</v>
      </c>
      <c r="U344" s="2">
        <v>45661</v>
      </c>
      <c r="X344">
        <v>0</v>
      </c>
      <c r="Y344">
        <v>0</v>
      </c>
      <c r="Z344">
        <v>0</v>
      </c>
      <c r="AA344">
        <v>100186</v>
      </c>
    </row>
    <row r="345" spans="1:27">
      <c r="A345" t="e">
        <f>VLOOKUP(F345,Sheet1!B:B,1,0)</f>
        <v>#N/A</v>
      </c>
      <c r="B345" s="1">
        <v>45674.760787037</v>
      </c>
      <c r="C345" t="s">
        <v>52</v>
      </c>
      <c r="D345" t="s">
        <v>483</v>
      </c>
      <c r="E345" t="s">
        <v>3</v>
      </c>
      <c r="F345" t="s">
        <v>63</v>
      </c>
      <c r="G345" t="s">
        <v>447</v>
      </c>
      <c r="H345" t="s">
        <v>447</v>
      </c>
      <c r="I345" t="s">
        <v>452</v>
      </c>
      <c r="J345" t="s">
        <v>57</v>
      </c>
      <c r="K345" t="s">
        <v>64</v>
      </c>
      <c r="L345" t="s">
        <v>59</v>
      </c>
      <c r="M345" t="s">
        <v>65</v>
      </c>
      <c r="N345">
        <v>1</v>
      </c>
      <c r="O345">
        <v>22</v>
      </c>
      <c r="P345">
        <v>5.51</v>
      </c>
      <c r="Q345">
        <v>5.51</v>
      </c>
      <c r="R345">
        <v>0</v>
      </c>
      <c r="S345">
        <v>0</v>
      </c>
      <c r="T345" t="s">
        <v>75</v>
      </c>
      <c r="U345" s="2">
        <v>45658</v>
      </c>
      <c r="X345">
        <v>0</v>
      </c>
      <c r="Y345">
        <v>0</v>
      </c>
      <c r="Z345">
        <v>0</v>
      </c>
      <c r="AA345">
        <v>100183</v>
      </c>
    </row>
    <row r="346" spans="1:27">
      <c r="A346" t="e">
        <f>VLOOKUP(F346,Sheet1!B:B,1,0)</f>
        <v>#N/A</v>
      </c>
      <c r="B346" s="1">
        <v>45674.760787037</v>
      </c>
      <c r="C346" t="s">
        <v>52</v>
      </c>
      <c r="D346" t="s">
        <v>484</v>
      </c>
      <c r="E346" t="s">
        <v>3</v>
      </c>
      <c r="F346" t="s">
        <v>70</v>
      </c>
      <c r="G346" t="s">
        <v>447</v>
      </c>
      <c r="H346" t="s">
        <v>447</v>
      </c>
      <c r="I346" t="s">
        <v>452</v>
      </c>
      <c r="J346" t="s">
        <v>57</v>
      </c>
      <c r="K346" t="s">
        <v>71</v>
      </c>
      <c r="L346" t="s">
        <v>59</v>
      </c>
      <c r="M346" t="s">
        <v>65</v>
      </c>
      <c r="N346">
        <v>1</v>
      </c>
      <c r="O346">
        <v>22</v>
      </c>
      <c r="P346">
        <v>13.15</v>
      </c>
      <c r="Q346">
        <v>12.95</v>
      </c>
      <c r="R346">
        <v>0</v>
      </c>
      <c r="S346">
        <v>0</v>
      </c>
      <c r="T346" t="s">
        <v>256</v>
      </c>
      <c r="U346" s="2">
        <v>45658</v>
      </c>
      <c r="X346">
        <v>0</v>
      </c>
      <c r="Y346">
        <v>0</v>
      </c>
      <c r="Z346">
        <v>0</v>
      </c>
      <c r="AA346">
        <v>100042</v>
      </c>
    </row>
    <row r="347" spans="1:27">
      <c r="A347" t="e">
        <f>VLOOKUP(F347,Sheet1!B:B,1,0)</f>
        <v>#N/A</v>
      </c>
      <c r="B347" s="1">
        <v>45674.760787037</v>
      </c>
      <c r="C347" t="s">
        <v>52</v>
      </c>
      <c r="D347" t="s">
        <v>485</v>
      </c>
      <c r="E347" t="s">
        <v>3</v>
      </c>
      <c r="F347" t="s">
        <v>70</v>
      </c>
      <c r="G347" t="s">
        <v>447</v>
      </c>
      <c r="H347" t="s">
        <v>447</v>
      </c>
      <c r="I347" t="s">
        <v>452</v>
      </c>
      <c r="J347" t="s">
        <v>57</v>
      </c>
      <c r="K347" t="s">
        <v>71</v>
      </c>
      <c r="L347" t="s">
        <v>59</v>
      </c>
      <c r="M347" t="s">
        <v>65</v>
      </c>
      <c r="N347">
        <v>1</v>
      </c>
      <c r="O347">
        <v>22</v>
      </c>
      <c r="P347">
        <v>12</v>
      </c>
      <c r="Q347">
        <v>11.7</v>
      </c>
      <c r="R347">
        <v>0</v>
      </c>
      <c r="S347">
        <v>0</v>
      </c>
      <c r="T347" t="s">
        <v>256</v>
      </c>
      <c r="U347" s="2">
        <v>45658</v>
      </c>
      <c r="X347">
        <v>0</v>
      </c>
      <c r="Y347">
        <v>0</v>
      </c>
      <c r="Z347">
        <v>0</v>
      </c>
      <c r="AA347">
        <v>100042</v>
      </c>
    </row>
    <row r="348" spans="1:27">
      <c r="A348" t="e">
        <f>VLOOKUP(F348,Sheet1!B:B,1,0)</f>
        <v>#N/A</v>
      </c>
      <c r="B348" s="1">
        <v>45674.760787037</v>
      </c>
      <c r="C348" t="s">
        <v>52</v>
      </c>
      <c r="D348" t="s">
        <v>486</v>
      </c>
      <c r="E348" t="s">
        <v>3</v>
      </c>
      <c r="F348" t="s">
        <v>63</v>
      </c>
      <c r="G348" t="s">
        <v>447</v>
      </c>
      <c r="H348" t="s">
        <v>447</v>
      </c>
      <c r="I348" t="s">
        <v>452</v>
      </c>
      <c r="J348" t="s">
        <v>57</v>
      </c>
      <c r="K348" t="s">
        <v>89</v>
      </c>
      <c r="L348" t="s">
        <v>59</v>
      </c>
      <c r="M348" t="s">
        <v>65</v>
      </c>
      <c r="N348">
        <v>1</v>
      </c>
      <c r="O348">
        <v>22</v>
      </c>
      <c r="P348">
        <v>11.95</v>
      </c>
      <c r="Q348">
        <v>11.95</v>
      </c>
      <c r="R348">
        <v>0</v>
      </c>
      <c r="S348">
        <v>0</v>
      </c>
      <c r="T348" t="s">
        <v>68</v>
      </c>
      <c r="U348" s="2">
        <v>45658</v>
      </c>
      <c r="X348">
        <v>0</v>
      </c>
      <c r="Y348">
        <v>0</v>
      </c>
      <c r="Z348">
        <v>0</v>
      </c>
      <c r="AA348">
        <v>100186</v>
      </c>
    </row>
    <row r="349" spans="1:27">
      <c r="A349" t="e">
        <f>VLOOKUP(F349,Sheet1!B:B,1,0)</f>
        <v>#N/A</v>
      </c>
      <c r="B349" s="1">
        <v>45674.760787037</v>
      </c>
      <c r="C349" t="s">
        <v>52</v>
      </c>
      <c r="D349" t="s">
        <v>487</v>
      </c>
      <c r="E349" t="s">
        <v>3</v>
      </c>
      <c r="F349" t="s">
        <v>98</v>
      </c>
      <c r="G349" t="s">
        <v>447</v>
      </c>
      <c r="H349" t="s">
        <v>447</v>
      </c>
      <c r="I349" t="s">
        <v>452</v>
      </c>
      <c r="J349" t="s">
        <v>57</v>
      </c>
      <c r="K349" t="s">
        <v>99</v>
      </c>
      <c r="L349" t="s">
        <v>59</v>
      </c>
      <c r="M349" t="s">
        <v>65</v>
      </c>
      <c r="N349">
        <v>1</v>
      </c>
      <c r="O349">
        <v>22</v>
      </c>
      <c r="P349">
        <v>2.37</v>
      </c>
      <c r="Q349">
        <v>2.37</v>
      </c>
      <c r="R349">
        <v>0</v>
      </c>
      <c r="S349">
        <v>0</v>
      </c>
      <c r="T349" t="s">
        <v>100</v>
      </c>
      <c r="U349" s="2">
        <v>45658</v>
      </c>
      <c r="X349">
        <v>0</v>
      </c>
      <c r="Y349">
        <v>0</v>
      </c>
      <c r="Z349">
        <v>0</v>
      </c>
      <c r="AA349">
        <v>2287</v>
      </c>
    </row>
    <row r="350" spans="1:27">
      <c r="A350" t="e">
        <f>VLOOKUP(F350,Sheet1!B:B,1,0)</f>
        <v>#N/A</v>
      </c>
      <c r="B350" s="1">
        <v>45674.760787037</v>
      </c>
      <c r="C350" t="s">
        <v>52</v>
      </c>
      <c r="D350" t="s">
        <v>488</v>
      </c>
      <c r="E350" t="s">
        <v>3</v>
      </c>
      <c r="F350" t="s">
        <v>98</v>
      </c>
      <c r="G350" t="s">
        <v>447</v>
      </c>
      <c r="H350" t="s">
        <v>447</v>
      </c>
      <c r="I350" t="s">
        <v>452</v>
      </c>
      <c r="J350" t="s">
        <v>57</v>
      </c>
      <c r="K350" t="s">
        <v>99</v>
      </c>
      <c r="L350" t="s">
        <v>59</v>
      </c>
      <c r="M350" t="s">
        <v>65</v>
      </c>
      <c r="N350">
        <v>1</v>
      </c>
      <c r="O350">
        <v>22</v>
      </c>
      <c r="P350">
        <v>3.14</v>
      </c>
      <c r="Q350">
        <v>3.14</v>
      </c>
      <c r="R350">
        <v>0</v>
      </c>
      <c r="S350">
        <v>0</v>
      </c>
      <c r="T350" t="s">
        <v>100</v>
      </c>
      <c r="U350" s="2">
        <v>45667</v>
      </c>
      <c r="X350">
        <v>0</v>
      </c>
      <c r="Y350">
        <v>0</v>
      </c>
      <c r="Z350">
        <v>0</v>
      </c>
      <c r="AA350">
        <v>2287</v>
      </c>
    </row>
    <row r="351" spans="1:27">
      <c r="A351" t="e">
        <f>VLOOKUP(F351,Sheet1!B:B,1,0)</f>
        <v>#N/A</v>
      </c>
      <c r="B351" s="1">
        <v>45674.760787037</v>
      </c>
      <c r="C351" t="s">
        <v>52</v>
      </c>
      <c r="D351" t="s">
        <v>489</v>
      </c>
      <c r="E351" t="s">
        <v>3</v>
      </c>
      <c r="F351" t="s">
        <v>98</v>
      </c>
      <c r="G351" t="s">
        <v>447</v>
      </c>
      <c r="H351" t="s">
        <v>447</v>
      </c>
      <c r="I351" t="s">
        <v>452</v>
      </c>
      <c r="J351" t="s">
        <v>57</v>
      </c>
      <c r="K351" t="s">
        <v>99</v>
      </c>
      <c r="L351" t="s">
        <v>59</v>
      </c>
      <c r="M351" t="s">
        <v>65</v>
      </c>
      <c r="N351">
        <v>1</v>
      </c>
      <c r="O351">
        <v>22</v>
      </c>
      <c r="P351">
        <v>3.07</v>
      </c>
      <c r="Q351">
        <v>3.07</v>
      </c>
      <c r="R351">
        <v>0</v>
      </c>
      <c r="S351">
        <v>0</v>
      </c>
      <c r="T351" t="s">
        <v>100</v>
      </c>
      <c r="U351" s="2">
        <v>45667</v>
      </c>
      <c r="X351">
        <v>0</v>
      </c>
      <c r="Y351">
        <v>0</v>
      </c>
      <c r="Z351">
        <v>0</v>
      </c>
      <c r="AA351">
        <v>2287</v>
      </c>
    </row>
    <row r="352" spans="1:27">
      <c r="A352" t="e">
        <f>VLOOKUP(F352,Sheet1!B:B,1,0)</f>
        <v>#N/A</v>
      </c>
      <c r="B352" s="1">
        <v>45674.760787037</v>
      </c>
      <c r="C352" t="s">
        <v>52</v>
      </c>
      <c r="D352" t="s">
        <v>490</v>
      </c>
      <c r="E352" t="s">
        <v>3</v>
      </c>
      <c r="F352" t="s">
        <v>70</v>
      </c>
      <c r="G352" t="s">
        <v>447</v>
      </c>
      <c r="H352" t="s">
        <v>447</v>
      </c>
      <c r="I352" t="s">
        <v>452</v>
      </c>
      <c r="J352" t="s">
        <v>57</v>
      </c>
      <c r="K352" t="s">
        <v>71</v>
      </c>
      <c r="L352" t="s">
        <v>59</v>
      </c>
      <c r="M352" t="s">
        <v>65</v>
      </c>
      <c r="N352">
        <v>1</v>
      </c>
      <c r="O352">
        <v>22</v>
      </c>
      <c r="P352">
        <v>14.84</v>
      </c>
      <c r="Q352">
        <v>14.41</v>
      </c>
      <c r="R352">
        <v>0</v>
      </c>
      <c r="S352">
        <v>0</v>
      </c>
      <c r="T352" t="s">
        <v>116</v>
      </c>
      <c r="U352" s="2">
        <v>45658</v>
      </c>
      <c r="X352">
        <v>0</v>
      </c>
      <c r="Y352">
        <v>0</v>
      </c>
      <c r="Z352">
        <v>0</v>
      </c>
      <c r="AA352">
        <v>100042</v>
      </c>
    </row>
    <row r="353" spans="1:27">
      <c r="A353" t="e">
        <f>VLOOKUP(F353,Sheet1!B:B,1,0)</f>
        <v>#N/A</v>
      </c>
      <c r="B353" s="1">
        <v>45674.760787037</v>
      </c>
      <c r="C353" t="s">
        <v>52</v>
      </c>
      <c r="D353" t="s">
        <v>491</v>
      </c>
      <c r="E353" t="s">
        <v>3</v>
      </c>
      <c r="F353" t="s">
        <v>70</v>
      </c>
      <c r="G353" t="s">
        <v>447</v>
      </c>
      <c r="H353" t="s">
        <v>447</v>
      </c>
      <c r="I353" t="s">
        <v>452</v>
      </c>
      <c r="J353" t="s">
        <v>57</v>
      </c>
      <c r="K353" t="s">
        <v>71</v>
      </c>
      <c r="L353" t="s">
        <v>59</v>
      </c>
      <c r="M353" t="s">
        <v>65</v>
      </c>
      <c r="N353">
        <v>1</v>
      </c>
      <c r="O353">
        <v>22</v>
      </c>
      <c r="P353">
        <v>15.94</v>
      </c>
      <c r="Q353">
        <v>15.41</v>
      </c>
      <c r="R353">
        <v>0</v>
      </c>
      <c r="S353">
        <v>0</v>
      </c>
      <c r="T353" t="s">
        <v>248</v>
      </c>
      <c r="U353" s="2">
        <v>45658</v>
      </c>
      <c r="X353">
        <v>0</v>
      </c>
      <c r="Y353">
        <v>0</v>
      </c>
      <c r="Z353">
        <v>0</v>
      </c>
      <c r="AA353">
        <v>100042</v>
      </c>
    </row>
    <row r="354" spans="1:27">
      <c r="A354" t="e">
        <f>VLOOKUP(F354,Sheet1!B:B,1,0)</f>
        <v>#N/A</v>
      </c>
      <c r="B354" s="1">
        <v>45674.760787037</v>
      </c>
      <c r="C354" t="s">
        <v>52</v>
      </c>
      <c r="D354" t="s">
        <v>492</v>
      </c>
      <c r="E354" t="s">
        <v>3</v>
      </c>
      <c r="F354" t="s">
        <v>70</v>
      </c>
      <c r="G354" t="s">
        <v>447</v>
      </c>
      <c r="H354" t="s">
        <v>447</v>
      </c>
      <c r="I354" t="s">
        <v>452</v>
      </c>
      <c r="J354" t="s">
        <v>57</v>
      </c>
      <c r="K354" t="s">
        <v>71</v>
      </c>
      <c r="L354" t="s">
        <v>59</v>
      </c>
      <c r="M354" t="s">
        <v>65</v>
      </c>
      <c r="N354">
        <v>1</v>
      </c>
      <c r="O354">
        <v>22</v>
      </c>
      <c r="P354">
        <v>16.33</v>
      </c>
      <c r="Q354">
        <v>16.24</v>
      </c>
      <c r="R354">
        <v>0</v>
      </c>
      <c r="S354">
        <v>0</v>
      </c>
      <c r="T354" t="s">
        <v>109</v>
      </c>
      <c r="U354" s="2">
        <v>45658</v>
      </c>
      <c r="X354">
        <v>0</v>
      </c>
      <c r="Y354">
        <v>0</v>
      </c>
      <c r="Z354">
        <v>0</v>
      </c>
      <c r="AA354">
        <v>100042</v>
      </c>
    </row>
    <row r="355" spans="1:27">
      <c r="A355" t="e">
        <f>VLOOKUP(F355,Sheet1!B:B,1,0)</f>
        <v>#N/A</v>
      </c>
      <c r="B355" s="1">
        <v>45674.760787037</v>
      </c>
      <c r="C355" t="s">
        <v>52</v>
      </c>
      <c r="D355" t="s">
        <v>493</v>
      </c>
      <c r="E355" t="s">
        <v>3</v>
      </c>
      <c r="F355" t="s">
        <v>63</v>
      </c>
      <c r="G355" t="s">
        <v>447</v>
      </c>
      <c r="H355" t="s">
        <v>447</v>
      </c>
      <c r="I355" t="s">
        <v>452</v>
      </c>
      <c r="J355" t="s">
        <v>57</v>
      </c>
      <c r="K355" t="s">
        <v>89</v>
      </c>
      <c r="L355" t="s">
        <v>59</v>
      </c>
      <c r="M355" t="s">
        <v>65</v>
      </c>
      <c r="N355">
        <v>1</v>
      </c>
      <c r="O355">
        <v>22</v>
      </c>
      <c r="P355">
        <v>8.73</v>
      </c>
      <c r="Q355">
        <v>8.73</v>
      </c>
      <c r="R355">
        <v>0</v>
      </c>
      <c r="S355">
        <v>0</v>
      </c>
      <c r="T355" t="s">
        <v>92</v>
      </c>
      <c r="U355" s="2">
        <v>45658</v>
      </c>
      <c r="X355">
        <v>0</v>
      </c>
      <c r="Y355">
        <v>0</v>
      </c>
      <c r="Z355">
        <v>0</v>
      </c>
      <c r="AA355">
        <v>100186</v>
      </c>
    </row>
    <row r="356" spans="1:27">
      <c r="A356" t="e">
        <f>VLOOKUP(F356,Sheet1!B:B,1,0)</f>
        <v>#N/A</v>
      </c>
      <c r="B356" s="1">
        <v>45674.760787037</v>
      </c>
      <c r="C356" t="s">
        <v>52</v>
      </c>
      <c r="D356" t="s">
        <v>494</v>
      </c>
      <c r="E356" t="s">
        <v>3</v>
      </c>
      <c r="F356" t="s">
        <v>70</v>
      </c>
      <c r="G356" t="s">
        <v>447</v>
      </c>
      <c r="H356" t="s">
        <v>447</v>
      </c>
      <c r="I356" t="s">
        <v>452</v>
      </c>
      <c r="J356" t="s">
        <v>57</v>
      </c>
      <c r="K356" t="s">
        <v>103</v>
      </c>
      <c r="L356" t="s">
        <v>59</v>
      </c>
      <c r="M356" t="s">
        <v>65</v>
      </c>
      <c r="N356">
        <v>1</v>
      </c>
      <c r="O356">
        <v>22</v>
      </c>
      <c r="P356">
        <v>7.62</v>
      </c>
      <c r="Q356">
        <v>7.55</v>
      </c>
      <c r="R356">
        <v>0</v>
      </c>
      <c r="S356">
        <v>0</v>
      </c>
      <c r="T356" t="s">
        <v>116</v>
      </c>
      <c r="U356" s="2">
        <v>45658</v>
      </c>
      <c r="X356">
        <v>0</v>
      </c>
      <c r="Y356">
        <v>0</v>
      </c>
      <c r="Z356">
        <v>0</v>
      </c>
      <c r="AA356">
        <v>100041</v>
      </c>
    </row>
    <row r="357" spans="1:27">
      <c r="A357" t="e">
        <f>VLOOKUP(F357,Sheet1!B:B,1,0)</f>
        <v>#N/A</v>
      </c>
      <c r="B357" s="1">
        <v>45674.760787037</v>
      </c>
      <c r="C357" t="s">
        <v>52</v>
      </c>
      <c r="D357" t="s">
        <v>495</v>
      </c>
      <c r="E357" t="s">
        <v>3</v>
      </c>
      <c r="F357" t="s">
        <v>70</v>
      </c>
      <c r="G357" t="s">
        <v>447</v>
      </c>
      <c r="H357" t="s">
        <v>447</v>
      </c>
      <c r="I357" t="s">
        <v>452</v>
      </c>
      <c r="J357" t="s">
        <v>57</v>
      </c>
      <c r="K357" t="s">
        <v>103</v>
      </c>
      <c r="L357" t="s">
        <v>59</v>
      </c>
      <c r="M357" t="s">
        <v>65</v>
      </c>
      <c r="N357">
        <v>1</v>
      </c>
      <c r="O357">
        <v>22</v>
      </c>
      <c r="P357">
        <v>8.21</v>
      </c>
      <c r="Q357">
        <v>8.04</v>
      </c>
      <c r="R357">
        <v>0</v>
      </c>
      <c r="S357">
        <v>0</v>
      </c>
      <c r="T357" t="s">
        <v>81</v>
      </c>
      <c r="U357" s="2">
        <v>45670</v>
      </c>
      <c r="X357">
        <v>0</v>
      </c>
      <c r="Y357">
        <v>0</v>
      </c>
      <c r="Z357">
        <v>0</v>
      </c>
      <c r="AA357">
        <v>100041</v>
      </c>
    </row>
    <row r="358" spans="1:27">
      <c r="A358" t="e">
        <f>VLOOKUP(F358,Sheet1!B:B,1,0)</f>
        <v>#N/A</v>
      </c>
      <c r="B358" s="1">
        <v>45674.760787037</v>
      </c>
      <c r="C358" t="s">
        <v>52</v>
      </c>
      <c r="D358" t="s">
        <v>496</v>
      </c>
      <c r="E358" t="s">
        <v>3</v>
      </c>
      <c r="F358" t="s">
        <v>70</v>
      </c>
      <c r="G358" t="s">
        <v>447</v>
      </c>
      <c r="H358" t="s">
        <v>447</v>
      </c>
      <c r="I358" t="s">
        <v>452</v>
      </c>
      <c r="J358" t="s">
        <v>57</v>
      </c>
      <c r="K358" t="s">
        <v>103</v>
      </c>
      <c r="L358" t="s">
        <v>59</v>
      </c>
      <c r="M358" t="s">
        <v>65</v>
      </c>
      <c r="N358">
        <v>1</v>
      </c>
      <c r="O358">
        <v>22</v>
      </c>
      <c r="P358">
        <v>5.12</v>
      </c>
      <c r="Q358">
        <v>5.09</v>
      </c>
      <c r="R358">
        <v>0</v>
      </c>
      <c r="S358">
        <v>0</v>
      </c>
      <c r="T358" t="s">
        <v>81</v>
      </c>
      <c r="U358" s="2">
        <v>45658</v>
      </c>
      <c r="X358">
        <v>0</v>
      </c>
      <c r="Y358">
        <v>0</v>
      </c>
      <c r="Z358">
        <v>0</v>
      </c>
      <c r="AA358">
        <v>100041</v>
      </c>
    </row>
    <row r="359" spans="1:27">
      <c r="A359" t="e">
        <f>VLOOKUP(F359,Sheet1!B:B,1,0)</f>
        <v>#N/A</v>
      </c>
      <c r="B359" s="1">
        <v>45674.760787037</v>
      </c>
      <c r="C359" t="s">
        <v>52</v>
      </c>
      <c r="D359" t="s">
        <v>497</v>
      </c>
      <c r="E359" t="s">
        <v>3</v>
      </c>
      <c r="F359" t="s">
        <v>70</v>
      </c>
      <c r="G359" t="s">
        <v>447</v>
      </c>
      <c r="H359" t="s">
        <v>447</v>
      </c>
      <c r="I359" t="s">
        <v>452</v>
      </c>
      <c r="J359" t="s">
        <v>57</v>
      </c>
      <c r="K359" t="s">
        <v>71</v>
      </c>
      <c r="L359" t="s">
        <v>59</v>
      </c>
      <c r="M359" t="s">
        <v>65</v>
      </c>
      <c r="N359">
        <v>1</v>
      </c>
      <c r="O359">
        <v>22</v>
      </c>
      <c r="P359">
        <v>11.11</v>
      </c>
      <c r="Q359">
        <v>10.73</v>
      </c>
      <c r="R359">
        <v>0</v>
      </c>
      <c r="S359">
        <v>0</v>
      </c>
      <c r="T359" t="s">
        <v>81</v>
      </c>
      <c r="U359" s="2">
        <v>45658</v>
      </c>
      <c r="X359">
        <v>0</v>
      </c>
      <c r="Y359">
        <v>0</v>
      </c>
      <c r="Z359">
        <v>0</v>
      </c>
      <c r="AA359">
        <v>100042</v>
      </c>
    </row>
    <row r="360" spans="1:27">
      <c r="A360" t="e">
        <f>VLOOKUP(F360,Sheet1!B:B,1,0)</f>
        <v>#N/A</v>
      </c>
      <c r="B360" s="1">
        <v>45674.760787037</v>
      </c>
      <c r="C360" t="s">
        <v>52</v>
      </c>
      <c r="D360" t="s">
        <v>498</v>
      </c>
      <c r="E360" t="s">
        <v>3</v>
      </c>
      <c r="F360" t="s">
        <v>70</v>
      </c>
      <c r="G360" t="s">
        <v>447</v>
      </c>
      <c r="H360" t="s">
        <v>447</v>
      </c>
      <c r="I360" t="s">
        <v>452</v>
      </c>
      <c r="J360" t="s">
        <v>57</v>
      </c>
      <c r="K360" t="s">
        <v>71</v>
      </c>
      <c r="L360" t="s">
        <v>59</v>
      </c>
      <c r="M360" t="s">
        <v>65</v>
      </c>
      <c r="N360">
        <v>1</v>
      </c>
      <c r="O360">
        <v>22</v>
      </c>
      <c r="P360">
        <v>12.55</v>
      </c>
      <c r="Q360">
        <v>12.26</v>
      </c>
      <c r="R360">
        <v>0</v>
      </c>
      <c r="S360">
        <v>0</v>
      </c>
      <c r="T360" t="s">
        <v>81</v>
      </c>
      <c r="U360" s="2">
        <v>45658</v>
      </c>
      <c r="X360">
        <v>0</v>
      </c>
      <c r="Y360">
        <v>0</v>
      </c>
      <c r="Z360">
        <v>0</v>
      </c>
      <c r="AA360">
        <v>100042</v>
      </c>
    </row>
    <row r="361" spans="1:27">
      <c r="A361" t="e">
        <f>VLOOKUP(F361,Sheet1!B:B,1,0)</f>
        <v>#N/A</v>
      </c>
      <c r="B361" s="1">
        <v>45674.760787037</v>
      </c>
      <c r="C361" t="s">
        <v>52</v>
      </c>
      <c r="D361" t="s">
        <v>499</v>
      </c>
      <c r="E361" t="s">
        <v>3</v>
      </c>
      <c r="F361" t="s">
        <v>98</v>
      </c>
      <c r="G361" t="s">
        <v>447</v>
      </c>
      <c r="H361" t="s">
        <v>447</v>
      </c>
      <c r="I361" t="s">
        <v>452</v>
      </c>
      <c r="J361" t="s">
        <v>57</v>
      </c>
      <c r="K361" t="s">
        <v>103</v>
      </c>
      <c r="L361" t="s">
        <v>59</v>
      </c>
      <c r="M361" t="s">
        <v>65</v>
      </c>
      <c r="N361">
        <v>1</v>
      </c>
      <c r="O361">
        <v>22</v>
      </c>
      <c r="P361">
        <v>4.68</v>
      </c>
      <c r="Q361">
        <v>4.68</v>
      </c>
      <c r="R361">
        <v>0</v>
      </c>
      <c r="S361">
        <v>0</v>
      </c>
      <c r="T361" t="s">
        <v>75</v>
      </c>
      <c r="U361" s="2">
        <v>45658</v>
      </c>
      <c r="X361">
        <v>0</v>
      </c>
      <c r="Y361">
        <v>0</v>
      </c>
      <c r="Z361">
        <v>0</v>
      </c>
      <c r="AA361">
        <v>2288</v>
      </c>
    </row>
    <row r="362" spans="1:27">
      <c r="A362" t="e">
        <f>VLOOKUP(F362,Sheet1!B:B,1,0)</f>
        <v>#N/A</v>
      </c>
      <c r="B362" s="1">
        <v>45674.760787037</v>
      </c>
      <c r="C362" t="s">
        <v>52</v>
      </c>
      <c r="D362" t="s">
        <v>500</v>
      </c>
      <c r="E362" t="s">
        <v>3</v>
      </c>
      <c r="F362" t="s">
        <v>70</v>
      </c>
      <c r="G362" t="s">
        <v>447</v>
      </c>
      <c r="H362" t="s">
        <v>447</v>
      </c>
      <c r="I362" t="s">
        <v>452</v>
      </c>
      <c r="J362" t="s">
        <v>57</v>
      </c>
      <c r="K362" t="s">
        <v>103</v>
      </c>
      <c r="L362" t="s">
        <v>59</v>
      </c>
      <c r="M362" t="s">
        <v>65</v>
      </c>
      <c r="N362">
        <v>1</v>
      </c>
      <c r="O362">
        <v>22</v>
      </c>
      <c r="P362">
        <v>7.71</v>
      </c>
      <c r="Q362">
        <v>7.51</v>
      </c>
      <c r="R362">
        <v>0</v>
      </c>
      <c r="S362">
        <v>0</v>
      </c>
      <c r="U362" s="2">
        <v>45658</v>
      </c>
      <c r="X362">
        <v>0</v>
      </c>
      <c r="Y362">
        <v>0</v>
      </c>
      <c r="Z362">
        <v>0</v>
      </c>
      <c r="AA362">
        <v>100041</v>
      </c>
    </row>
    <row r="363" spans="1:27">
      <c r="A363" t="e">
        <f>VLOOKUP(F363,Sheet1!B:B,1,0)</f>
        <v>#N/A</v>
      </c>
      <c r="B363" s="1">
        <v>45674.760787037</v>
      </c>
      <c r="C363" t="s">
        <v>52</v>
      </c>
      <c r="D363" t="s">
        <v>501</v>
      </c>
      <c r="E363" t="s">
        <v>3</v>
      </c>
      <c r="F363" t="s">
        <v>70</v>
      </c>
      <c r="G363" t="s">
        <v>447</v>
      </c>
      <c r="H363" t="s">
        <v>447</v>
      </c>
      <c r="I363" t="s">
        <v>452</v>
      </c>
      <c r="J363" t="s">
        <v>57</v>
      </c>
      <c r="K363" t="s">
        <v>103</v>
      </c>
      <c r="L363" t="s">
        <v>59</v>
      </c>
      <c r="M363" t="s">
        <v>65</v>
      </c>
      <c r="N363">
        <v>1</v>
      </c>
      <c r="O363">
        <v>22</v>
      </c>
      <c r="P363">
        <v>8.37</v>
      </c>
      <c r="Q363">
        <v>7.77</v>
      </c>
      <c r="R363">
        <v>0</v>
      </c>
      <c r="S363">
        <v>0</v>
      </c>
      <c r="T363" t="s">
        <v>116</v>
      </c>
      <c r="U363" s="2">
        <v>45658</v>
      </c>
      <c r="X363">
        <v>0</v>
      </c>
      <c r="Y363">
        <v>0</v>
      </c>
      <c r="Z363">
        <v>0</v>
      </c>
      <c r="AA363">
        <v>100041</v>
      </c>
    </row>
    <row r="364" spans="1:27">
      <c r="A364" t="e">
        <f>VLOOKUP(F364,Sheet1!B:B,1,0)</f>
        <v>#N/A</v>
      </c>
      <c r="B364" s="1">
        <v>45674.760787037</v>
      </c>
      <c r="C364" t="s">
        <v>52</v>
      </c>
      <c r="D364" t="s">
        <v>502</v>
      </c>
      <c r="E364" t="s">
        <v>3</v>
      </c>
      <c r="F364" t="s">
        <v>70</v>
      </c>
      <c r="G364" t="s">
        <v>447</v>
      </c>
      <c r="H364" t="s">
        <v>447</v>
      </c>
      <c r="I364" t="s">
        <v>452</v>
      </c>
      <c r="J364" t="s">
        <v>57</v>
      </c>
      <c r="K364" t="s">
        <v>103</v>
      </c>
      <c r="L364" t="s">
        <v>59</v>
      </c>
      <c r="M364" t="s">
        <v>65</v>
      </c>
      <c r="N364">
        <v>1</v>
      </c>
      <c r="O364">
        <v>22</v>
      </c>
      <c r="P364">
        <v>7.74</v>
      </c>
      <c r="Q364">
        <v>7.68</v>
      </c>
      <c r="R364">
        <v>0</v>
      </c>
      <c r="S364">
        <v>0</v>
      </c>
      <c r="T364" t="s">
        <v>116</v>
      </c>
      <c r="U364" s="2">
        <v>45658</v>
      </c>
      <c r="X364">
        <v>0</v>
      </c>
      <c r="Y364">
        <v>0</v>
      </c>
      <c r="Z364">
        <v>0</v>
      </c>
      <c r="AA364">
        <v>100041</v>
      </c>
    </row>
    <row r="365" spans="1:27">
      <c r="A365" t="e">
        <f>VLOOKUP(F365,Sheet1!B:B,1,0)</f>
        <v>#N/A</v>
      </c>
      <c r="B365" s="1">
        <v>45674.760787037</v>
      </c>
      <c r="C365" t="s">
        <v>52</v>
      </c>
      <c r="D365" t="s">
        <v>503</v>
      </c>
      <c r="E365" t="s">
        <v>3</v>
      </c>
      <c r="F365" t="s">
        <v>70</v>
      </c>
      <c r="G365" t="s">
        <v>447</v>
      </c>
      <c r="H365" t="s">
        <v>447</v>
      </c>
      <c r="I365" t="s">
        <v>452</v>
      </c>
      <c r="J365" t="s">
        <v>57</v>
      </c>
      <c r="K365" t="s">
        <v>103</v>
      </c>
      <c r="L365" t="s">
        <v>59</v>
      </c>
      <c r="M365" t="s">
        <v>65</v>
      </c>
      <c r="N365">
        <v>1</v>
      </c>
      <c r="O365">
        <v>22</v>
      </c>
      <c r="P365">
        <v>5.52</v>
      </c>
      <c r="Q365">
        <v>5.45</v>
      </c>
      <c r="R365">
        <v>0</v>
      </c>
      <c r="S365">
        <v>0</v>
      </c>
      <c r="T365" t="s">
        <v>116</v>
      </c>
      <c r="U365" s="2">
        <v>45658</v>
      </c>
      <c r="X365">
        <v>0</v>
      </c>
      <c r="Y365">
        <v>0</v>
      </c>
      <c r="Z365">
        <v>0</v>
      </c>
      <c r="AA365">
        <v>100041</v>
      </c>
    </row>
    <row r="366" spans="1:27">
      <c r="A366" t="e">
        <f>VLOOKUP(F366,Sheet1!B:B,1,0)</f>
        <v>#N/A</v>
      </c>
      <c r="B366" s="1">
        <v>45674.760787037</v>
      </c>
      <c r="C366" t="s">
        <v>52</v>
      </c>
      <c r="D366" t="s">
        <v>504</v>
      </c>
      <c r="E366" t="s">
        <v>3</v>
      </c>
      <c r="F366" t="s">
        <v>63</v>
      </c>
      <c r="G366" t="s">
        <v>447</v>
      </c>
      <c r="H366" t="s">
        <v>447</v>
      </c>
      <c r="I366" t="s">
        <v>452</v>
      </c>
      <c r="J366" t="s">
        <v>57</v>
      </c>
      <c r="K366" t="s">
        <v>74</v>
      </c>
      <c r="L366" t="s">
        <v>59</v>
      </c>
      <c r="M366" t="s">
        <v>65</v>
      </c>
      <c r="N366">
        <v>1</v>
      </c>
      <c r="O366">
        <v>22</v>
      </c>
      <c r="P366">
        <v>7.21</v>
      </c>
      <c r="Q366">
        <v>7.21</v>
      </c>
      <c r="R366">
        <v>0</v>
      </c>
      <c r="S366">
        <v>0</v>
      </c>
      <c r="T366" t="s">
        <v>336</v>
      </c>
      <c r="U366" s="2">
        <v>45658</v>
      </c>
      <c r="X366">
        <v>0</v>
      </c>
      <c r="Y366">
        <v>0</v>
      </c>
      <c r="Z366">
        <v>0</v>
      </c>
      <c r="AA366">
        <v>100184</v>
      </c>
    </row>
    <row r="367" spans="1:27">
      <c r="A367" t="e">
        <f>VLOOKUP(F367,Sheet1!B:B,1,0)</f>
        <v>#N/A</v>
      </c>
      <c r="B367" s="1">
        <v>45674.760787037</v>
      </c>
      <c r="C367" t="s">
        <v>52</v>
      </c>
      <c r="D367" t="s">
        <v>505</v>
      </c>
      <c r="E367" t="s">
        <v>3</v>
      </c>
      <c r="F367" t="s">
        <v>79</v>
      </c>
      <c r="G367" t="s">
        <v>447</v>
      </c>
      <c r="H367" t="s">
        <v>447</v>
      </c>
      <c r="I367" t="s">
        <v>452</v>
      </c>
      <c r="J367" t="s">
        <v>57</v>
      </c>
      <c r="K367" t="s">
        <v>103</v>
      </c>
      <c r="L367" t="s">
        <v>59</v>
      </c>
      <c r="M367" t="s">
        <v>65</v>
      </c>
      <c r="N367">
        <v>1</v>
      </c>
      <c r="O367">
        <v>22</v>
      </c>
      <c r="P367">
        <v>9.3</v>
      </c>
      <c r="Q367">
        <v>8.23</v>
      </c>
      <c r="R367">
        <v>0</v>
      </c>
      <c r="S367">
        <v>0</v>
      </c>
      <c r="T367" t="s">
        <v>104</v>
      </c>
      <c r="U367" s="2">
        <v>45658</v>
      </c>
      <c r="X367">
        <v>0</v>
      </c>
      <c r="Y367">
        <v>0</v>
      </c>
      <c r="Z367">
        <v>0</v>
      </c>
      <c r="AA367">
        <v>100036</v>
      </c>
    </row>
    <row r="368" spans="1:27">
      <c r="A368" t="e">
        <f>VLOOKUP(F368,Sheet1!B:B,1,0)</f>
        <v>#N/A</v>
      </c>
      <c r="B368" s="1">
        <v>45674.760787037</v>
      </c>
      <c r="C368" t="s">
        <v>52</v>
      </c>
      <c r="D368" t="s">
        <v>506</v>
      </c>
      <c r="E368" t="s">
        <v>3</v>
      </c>
      <c r="F368" t="s">
        <v>79</v>
      </c>
      <c r="G368" t="s">
        <v>447</v>
      </c>
      <c r="H368" t="s">
        <v>447</v>
      </c>
      <c r="I368" t="s">
        <v>452</v>
      </c>
      <c r="J368" t="s">
        <v>57</v>
      </c>
      <c r="K368" t="s">
        <v>103</v>
      </c>
      <c r="L368" t="s">
        <v>59</v>
      </c>
      <c r="M368" t="s">
        <v>65</v>
      </c>
      <c r="N368">
        <v>1</v>
      </c>
      <c r="O368">
        <v>22</v>
      </c>
      <c r="P368">
        <v>8.42</v>
      </c>
      <c r="Q368">
        <v>6.86</v>
      </c>
      <c r="R368">
        <v>0</v>
      </c>
      <c r="S368">
        <v>0</v>
      </c>
      <c r="T368" t="s">
        <v>104</v>
      </c>
      <c r="U368" s="2">
        <v>45658</v>
      </c>
      <c r="X368">
        <v>0</v>
      </c>
      <c r="Y368">
        <v>0</v>
      </c>
      <c r="Z368">
        <v>0</v>
      </c>
      <c r="AA368">
        <v>100036</v>
      </c>
    </row>
    <row r="369" spans="1:27">
      <c r="A369" t="e">
        <f>VLOOKUP(F369,Sheet1!B:B,1,0)</f>
        <v>#N/A</v>
      </c>
      <c r="B369" s="1">
        <v>45674.760787037</v>
      </c>
      <c r="C369" t="s">
        <v>52</v>
      </c>
      <c r="D369" t="s">
        <v>507</v>
      </c>
      <c r="E369" t="s">
        <v>3</v>
      </c>
      <c r="F369" t="s">
        <v>79</v>
      </c>
      <c r="G369" t="s">
        <v>447</v>
      </c>
      <c r="H369" t="s">
        <v>447</v>
      </c>
      <c r="I369" t="s">
        <v>452</v>
      </c>
      <c r="J369" t="s">
        <v>57</v>
      </c>
      <c r="K369" t="s">
        <v>103</v>
      </c>
      <c r="L369" t="s">
        <v>59</v>
      </c>
      <c r="M369" t="s">
        <v>65</v>
      </c>
      <c r="N369">
        <v>1</v>
      </c>
      <c r="O369">
        <v>22</v>
      </c>
      <c r="P369">
        <v>8.29</v>
      </c>
      <c r="Q369">
        <v>7.27</v>
      </c>
      <c r="R369">
        <v>0</v>
      </c>
      <c r="S369">
        <v>0</v>
      </c>
      <c r="T369" t="s">
        <v>104</v>
      </c>
      <c r="U369" s="2">
        <v>45658</v>
      </c>
      <c r="X369">
        <v>0</v>
      </c>
      <c r="Y369">
        <v>0</v>
      </c>
      <c r="Z369">
        <v>0</v>
      </c>
      <c r="AA369">
        <v>100036</v>
      </c>
    </row>
    <row r="370" spans="1:27">
      <c r="A370" t="e">
        <f>VLOOKUP(F370,Sheet1!B:B,1,0)</f>
        <v>#N/A</v>
      </c>
      <c r="B370" s="1">
        <v>45674.760787037</v>
      </c>
      <c r="C370" t="s">
        <v>52</v>
      </c>
      <c r="D370" t="s">
        <v>508</v>
      </c>
      <c r="E370" t="s">
        <v>3</v>
      </c>
      <c r="F370" t="s">
        <v>98</v>
      </c>
      <c r="G370" t="s">
        <v>447</v>
      </c>
      <c r="H370" t="s">
        <v>447</v>
      </c>
      <c r="I370" t="s">
        <v>452</v>
      </c>
      <c r="J370" t="s">
        <v>57</v>
      </c>
      <c r="K370" t="s">
        <v>99</v>
      </c>
      <c r="L370" t="s">
        <v>59</v>
      </c>
      <c r="M370" t="s">
        <v>65</v>
      </c>
      <c r="N370">
        <v>1</v>
      </c>
      <c r="O370">
        <v>22</v>
      </c>
      <c r="P370">
        <v>2.26</v>
      </c>
      <c r="Q370">
        <v>2.26</v>
      </c>
      <c r="R370">
        <v>0</v>
      </c>
      <c r="S370">
        <v>0</v>
      </c>
      <c r="T370" t="s">
        <v>75</v>
      </c>
      <c r="U370" s="2">
        <v>45658</v>
      </c>
      <c r="X370">
        <v>0</v>
      </c>
      <c r="Y370">
        <v>0</v>
      </c>
      <c r="Z370">
        <v>0</v>
      </c>
      <c r="AA370">
        <v>2287</v>
      </c>
    </row>
    <row r="371" spans="1:27">
      <c r="A371" t="e">
        <f>VLOOKUP(F371,Sheet1!B:B,1,0)</f>
        <v>#N/A</v>
      </c>
      <c r="B371" s="1">
        <v>45674.760787037</v>
      </c>
      <c r="C371" t="s">
        <v>52</v>
      </c>
      <c r="D371" t="s">
        <v>509</v>
      </c>
      <c r="E371" t="s">
        <v>3</v>
      </c>
      <c r="F371" t="s">
        <v>70</v>
      </c>
      <c r="G371" t="s">
        <v>447</v>
      </c>
      <c r="H371" t="s">
        <v>447</v>
      </c>
      <c r="I371" t="s">
        <v>452</v>
      </c>
      <c r="J371" t="s">
        <v>57</v>
      </c>
      <c r="K371" t="s">
        <v>71</v>
      </c>
      <c r="L371" t="s">
        <v>59</v>
      </c>
      <c r="M371" t="s">
        <v>65</v>
      </c>
      <c r="N371">
        <v>1</v>
      </c>
      <c r="O371">
        <v>22</v>
      </c>
      <c r="P371">
        <v>8.95</v>
      </c>
      <c r="Q371">
        <v>8.65</v>
      </c>
      <c r="R371">
        <v>0</v>
      </c>
      <c r="S371">
        <v>0</v>
      </c>
      <c r="T371" t="s">
        <v>120</v>
      </c>
      <c r="U371" s="2">
        <v>45670</v>
      </c>
      <c r="X371">
        <v>0</v>
      </c>
      <c r="Y371">
        <v>0</v>
      </c>
      <c r="Z371">
        <v>0</v>
      </c>
      <c r="AA371">
        <v>100042</v>
      </c>
    </row>
    <row r="372" spans="1:27">
      <c r="A372" t="e">
        <f>VLOOKUP(F372,Sheet1!B:B,1,0)</f>
        <v>#N/A</v>
      </c>
      <c r="B372" s="1">
        <v>45674.760787037</v>
      </c>
      <c r="C372" t="s">
        <v>52</v>
      </c>
      <c r="D372" t="s">
        <v>510</v>
      </c>
      <c r="E372" t="s">
        <v>3</v>
      </c>
      <c r="F372" t="s">
        <v>70</v>
      </c>
      <c r="G372" t="s">
        <v>447</v>
      </c>
      <c r="H372" t="s">
        <v>447</v>
      </c>
      <c r="I372" t="s">
        <v>452</v>
      </c>
      <c r="J372" t="s">
        <v>57</v>
      </c>
      <c r="K372" t="s">
        <v>71</v>
      </c>
      <c r="L372" t="s">
        <v>59</v>
      </c>
      <c r="M372" t="s">
        <v>65</v>
      </c>
      <c r="N372">
        <v>1</v>
      </c>
      <c r="O372">
        <v>22</v>
      </c>
      <c r="P372">
        <v>12.79</v>
      </c>
      <c r="Q372">
        <v>12.29</v>
      </c>
      <c r="R372">
        <v>0</v>
      </c>
      <c r="S372">
        <v>0</v>
      </c>
      <c r="T372" t="s">
        <v>120</v>
      </c>
      <c r="U372" s="2">
        <v>45670</v>
      </c>
      <c r="X372">
        <v>0</v>
      </c>
      <c r="Y372">
        <v>0</v>
      </c>
      <c r="Z372">
        <v>0</v>
      </c>
      <c r="AA372">
        <v>100042</v>
      </c>
    </row>
    <row r="373" spans="1:27">
      <c r="A373" t="e">
        <f>VLOOKUP(F373,Sheet1!B:B,1,0)</f>
        <v>#N/A</v>
      </c>
      <c r="B373" s="1">
        <v>45674.760787037</v>
      </c>
      <c r="C373" t="s">
        <v>52</v>
      </c>
      <c r="D373" t="s">
        <v>511</v>
      </c>
      <c r="E373" t="s">
        <v>3</v>
      </c>
      <c r="F373" t="s">
        <v>70</v>
      </c>
      <c r="G373" t="s">
        <v>447</v>
      </c>
      <c r="H373" t="s">
        <v>447</v>
      </c>
      <c r="I373" t="s">
        <v>452</v>
      </c>
      <c r="J373" t="s">
        <v>57</v>
      </c>
      <c r="K373" t="s">
        <v>103</v>
      </c>
      <c r="L373" t="s">
        <v>59</v>
      </c>
      <c r="M373" t="s">
        <v>65</v>
      </c>
      <c r="N373">
        <v>1</v>
      </c>
      <c r="O373">
        <v>22</v>
      </c>
      <c r="P373">
        <v>7.58</v>
      </c>
      <c r="Q373">
        <v>7.32</v>
      </c>
      <c r="R373">
        <v>0</v>
      </c>
      <c r="S373">
        <v>0</v>
      </c>
      <c r="T373" t="s">
        <v>120</v>
      </c>
      <c r="U373" s="2">
        <v>45658</v>
      </c>
      <c r="X373">
        <v>0</v>
      </c>
      <c r="Y373">
        <v>0</v>
      </c>
      <c r="Z373">
        <v>0</v>
      </c>
      <c r="AA373">
        <v>100041</v>
      </c>
    </row>
    <row r="374" spans="1:27">
      <c r="A374" t="e">
        <f>VLOOKUP(F374,Sheet1!B:B,1,0)</f>
        <v>#N/A</v>
      </c>
      <c r="B374" s="1">
        <v>45674.760787037</v>
      </c>
      <c r="C374" t="s">
        <v>52</v>
      </c>
      <c r="D374" t="s">
        <v>512</v>
      </c>
      <c r="E374" t="s">
        <v>3</v>
      </c>
      <c r="F374" t="s">
        <v>70</v>
      </c>
      <c r="G374" t="s">
        <v>447</v>
      </c>
      <c r="H374" t="s">
        <v>447</v>
      </c>
      <c r="I374" t="s">
        <v>452</v>
      </c>
      <c r="J374" t="s">
        <v>57</v>
      </c>
      <c r="K374" t="s">
        <v>103</v>
      </c>
      <c r="L374" t="s">
        <v>59</v>
      </c>
      <c r="M374" t="s">
        <v>65</v>
      </c>
      <c r="N374">
        <v>1</v>
      </c>
      <c r="O374">
        <v>22</v>
      </c>
      <c r="P374">
        <v>5.86</v>
      </c>
      <c r="Q374">
        <v>5.7</v>
      </c>
      <c r="R374">
        <v>0</v>
      </c>
      <c r="S374">
        <v>0</v>
      </c>
      <c r="T374" t="s">
        <v>120</v>
      </c>
      <c r="U374" s="2">
        <v>45670</v>
      </c>
      <c r="X374">
        <v>0</v>
      </c>
      <c r="Y374">
        <v>0</v>
      </c>
      <c r="Z374">
        <v>0</v>
      </c>
      <c r="AA374">
        <v>100041</v>
      </c>
    </row>
    <row r="375" spans="1:27">
      <c r="A375" t="e">
        <f>VLOOKUP(F375,Sheet1!B:B,1,0)</f>
        <v>#N/A</v>
      </c>
      <c r="B375" s="1">
        <v>45674.760787037</v>
      </c>
      <c r="C375" t="s">
        <v>52</v>
      </c>
      <c r="D375" t="s">
        <v>513</v>
      </c>
      <c r="E375" t="s">
        <v>3</v>
      </c>
      <c r="F375" t="s">
        <v>70</v>
      </c>
      <c r="G375" t="s">
        <v>447</v>
      </c>
      <c r="H375" t="s">
        <v>447</v>
      </c>
      <c r="I375" t="s">
        <v>452</v>
      </c>
      <c r="J375" t="s">
        <v>57</v>
      </c>
      <c r="K375" t="s">
        <v>103</v>
      </c>
      <c r="L375" t="s">
        <v>59</v>
      </c>
      <c r="M375" t="s">
        <v>65</v>
      </c>
      <c r="N375">
        <v>1</v>
      </c>
      <c r="O375">
        <v>22</v>
      </c>
      <c r="P375">
        <v>6.93</v>
      </c>
      <c r="Q375">
        <v>6.67</v>
      </c>
      <c r="R375">
        <v>0</v>
      </c>
      <c r="S375">
        <v>0</v>
      </c>
      <c r="T375" t="s">
        <v>120</v>
      </c>
      <c r="U375" s="2">
        <v>45658</v>
      </c>
      <c r="X375">
        <v>0</v>
      </c>
      <c r="Y375">
        <v>0</v>
      </c>
      <c r="Z375">
        <v>0</v>
      </c>
      <c r="AA375">
        <v>100041</v>
      </c>
    </row>
    <row r="376" spans="1:27">
      <c r="A376" t="e">
        <f>VLOOKUP(F376,Sheet1!B:B,1,0)</f>
        <v>#N/A</v>
      </c>
      <c r="B376" s="1">
        <v>45674.760787037</v>
      </c>
      <c r="C376" t="s">
        <v>52</v>
      </c>
      <c r="D376" t="s">
        <v>514</v>
      </c>
      <c r="E376" t="s">
        <v>3</v>
      </c>
      <c r="F376" t="s">
        <v>79</v>
      </c>
      <c r="G376" t="s">
        <v>447</v>
      </c>
      <c r="H376" t="s">
        <v>447</v>
      </c>
      <c r="I376" t="s">
        <v>452</v>
      </c>
      <c r="J376" t="s">
        <v>57</v>
      </c>
      <c r="K376" t="s">
        <v>103</v>
      </c>
      <c r="L376" t="s">
        <v>59</v>
      </c>
      <c r="M376" t="s">
        <v>65</v>
      </c>
      <c r="N376">
        <v>1</v>
      </c>
      <c r="O376">
        <v>22</v>
      </c>
      <c r="P376">
        <v>9.82</v>
      </c>
      <c r="Q376">
        <v>7.7</v>
      </c>
      <c r="R376">
        <v>0</v>
      </c>
      <c r="S376">
        <v>0</v>
      </c>
      <c r="T376" t="s">
        <v>120</v>
      </c>
      <c r="U376" s="2">
        <v>45658</v>
      </c>
      <c r="X376">
        <v>0</v>
      </c>
      <c r="Y376">
        <v>0</v>
      </c>
      <c r="Z376">
        <v>0</v>
      </c>
      <c r="AA376">
        <v>100036</v>
      </c>
    </row>
    <row r="377" spans="1:27">
      <c r="A377" t="e">
        <f>VLOOKUP(F377,Sheet1!B:B,1,0)</f>
        <v>#N/A</v>
      </c>
      <c r="B377" s="1">
        <v>45674.760787037</v>
      </c>
      <c r="C377" t="s">
        <v>52</v>
      </c>
      <c r="D377" t="s">
        <v>515</v>
      </c>
      <c r="E377" t="s">
        <v>3</v>
      </c>
      <c r="F377" t="s">
        <v>79</v>
      </c>
      <c r="G377" t="s">
        <v>447</v>
      </c>
      <c r="H377" t="s">
        <v>447</v>
      </c>
      <c r="I377" t="s">
        <v>452</v>
      </c>
      <c r="J377" t="s">
        <v>57</v>
      </c>
      <c r="K377" t="s">
        <v>103</v>
      </c>
      <c r="L377" t="s">
        <v>59</v>
      </c>
      <c r="M377" t="s">
        <v>65</v>
      </c>
      <c r="N377">
        <v>1</v>
      </c>
      <c r="O377">
        <v>22</v>
      </c>
      <c r="P377">
        <v>7.6</v>
      </c>
      <c r="Q377">
        <v>7.16</v>
      </c>
      <c r="R377">
        <v>0</v>
      </c>
      <c r="S377">
        <v>0</v>
      </c>
      <c r="T377" t="s">
        <v>116</v>
      </c>
      <c r="U377" s="2">
        <v>45658</v>
      </c>
      <c r="X377">
        <v>0</v>
      </c>
      <c r="Y377">
        <v>0</v>
      </c>
      <c r="Z377">
        <v>0</v>
      </c>
      <c r="AA377">
        <v>100036</v>
      </c>
    </row>
    <row r="378" spans="1:27">
      <c r="A378" t="e">
        <f>VLOOKUP(F378,Sheet1!B:B,1,0)</f>
        <v>#N/A</v>
      </c>
      <c r="B378" s="1">
        <v>45674.760787037</v>
      </c>
      <c r="C378" t="s">
        <v>52</v>
      </c>
      <c r="D378" t="s">
        <v>516</v>
      </c>
      <c r="E378" t="s">
        <v>3</v>
      </c>
      <c r="F378" t="s">
        <v>70</v>
      </c>
      <c r="G378" t="s">
        <v>447</v>
      </c>
      <c r="H378" t="s">
        <v>447</v>
      </c>
      <c r="I378" t="s">
        <v>452</v>
      </c>
      <c r="J378" t="s">
        <v>57</v>
      </c>
      <c r="K378" t="s">
        <v>71</v>
      </c>
      <c r="L378" t="s">
        <v>59</v>
      </c>
      <c r="M378" t="s">
        <v>65</v>
      </c>
      <c r="N378">
        <v>1</v>
      </c>
      <c r="O378">
        <v>22</v>
      </c>
      <c r="P378">
        <v>10.74</v>
      </c>
      <c r="Q378">
        <v>10.7</v>
      </c>
      <c r="R378">
        <v>0</v>
      </c>
      <c r="S378">
        <v>0</v>
      </c>
      <c r="T378" t="s">
        <v>83</v>
      </c>
      <c r="U378" s="2">
        <v>45658</v>
      </c>
      <c r="X378">
        <v>0</v>
      </c>
      <c r="Y378">
        <v>0</v>
      </c>
      <c r="Z378">
        <v>0</v>
      </c>
      <c r="AA378">
        <v>100042</v>
      </c>
    </row>
    <row r="379" spans="1:27">
      <c r="A379" t="e">
        <f>VLOOKUP(F379,Sheet1!B:B,1,0)</f>
        <v>#N/A</v>
      </c>
      <c r="B379" s="1">
        <v>45674.760787037</v>
      </c>
      <c r="C379" t="s">
        <v>52</v>
      </c>
      <c r="D379" t="s">
        <v>517</v>
      </c>
      <c r="E379" t="s">
        <v>3</v>
      </c>
      <c r="F379" t="s">
        <v>70</v>
      </c>
      <c r="G379" t="s">
        <v>447</v>
      </c>
      <c r="H379" t="s">
        <v>447</v>
      </c>
      <c r="I379" t="s">
        <v>452</v>
      </c>
      <c r="J379" t="s">
        <v>57</v>
      </c>
      <c r="K379" t="s">
        <v>71</v>
      </c>
      <c r="L379" t="s">
        <v>59</v>
      </c>
      <c r="M379" t="s">
        <v>65</v>
      </c>
      <c r="N379">
        <v>1</v>
      </c>
      <c r="O379">
        <v>22</v>
      </c>
      <c r="P379">
        <v>12.18</v>
      </c>
      <c r="Q379">
        <v>11.7</v>
      </c>
      <c r="R379">
        <v>0</v>
      </c>
      <c r="S379">
        <v>0</v>
      </c>
      <c r="T379" t="s">
        <v>109</v>
      </c>
      <c r="U379" s="2">
        <v>45658</v>
      </c>
      <c r="X379">
        <v>0</v>
      </c>
      <c r="Y379">
        <v>0</v>
      </c>
      <c r="Z379">
        <v>0</v>
      </c>
      <c r="AA379">
        <v>100042</v>
      </c>
    </row>
    <row r="380" spans="1:27">
      <c r="A380" t="e">
        <f>VLOOKUP(F380,Sheet1!B:B,1,0)</f>
        <v>#N/A</v>
      </c>
      <c r="B380" s="1">
        <v>45674.760787037</v>
      </c>
      <c r="C380" t="s">
        <v>52</v>
      </c>
      <c r="D380" t="s">
        <v>518</v>
      </c>
      <c r="E380" t="s">
        <v>3</v>
      </c>
      <c r="F380" t="s">
        <v>70</v>
      </c>
      <c r="G380" t="s">
        <v>447</v>
      </c>
      <c r="H380" t="s">
        <v>447</v>
      </c>
      <c r="I380" t="s">
        <v>452</v>
      </c>
      <c r="J380" t="s">
        <v>57</v>
      </c>
      <c r="K380" t="s">
        <v>103</v>
      </c>
      <c r="L380" t="s">
        <v>59</v>
      </c>
      <c r="M380" t="s">
        <v>65</v>
      </c>
      <c r="N380">
        <v>1</v>
      </c>
      <c r="O380">
        <v>22</v>
      </c>
      <c r="P380">
        <v>7.06</v>
      </c>
      <c r="Q380">
        <v>6.77</v>
      </c>
      <c r="R380">
        <v>0</v>
      </c>
      <c r="S380">
        <v>0</v>
      </c>
      <c r="T380" t="s">
        <v>120</v>
      </c>
      <c r="U380" s="2">
        <v>45658</v>
      </c>
      <c r="X380">
        <v>0</v>
      </c>
      <c r="Y380">
        <v>0</v>
      </c>
      <c r="Z380">
        <v>0</v>
      </c>
      <c r="AA380">
        <v>100041</v>
      </c>
    </row>
    <row r="381" spans="1:27">
      <c r="A381" t="e">
        <f>VLOOKUP(F381,Sheet1!B:B,1,0)</f>
        <v>#N/A</v>
      </c>
      <c r="B381" s="1">
        <v>45674.760787037</v>
      </c>
      <c r="C381" t="s">
        <v>52</v>
      </c>
      <c r="D381" t="s">
        <v>519</v>
      </c>
      <c r="E381" t="s">
        <v>3</v>
      </c>
      <c r="F381" t="s">
        <v>70</v>
      </c>
      <c r="G381" t="s">
        <v>447</v>
      </c>
      <c r="H381" t="s">
        <v>447</v>
      </c>
      <c r="I381" t="s">
        <v>452</v>
      </c>
      <c r="J381" t="s">
        <v>57</v>
      </c>
      <c r="K381" t="s">
        <v>103</v>
      </c>
      <c r="L381" t="s">
        <v>59</v>
      </c>
      <c r="M381" t="s">
        <v>65</v>
      </c>
      <c r="N381">
        <v>1</v>
      </c>
      <c r="O381">
        <v>22</v>
      </c>
      <c r="P381">
        <v>7.65</v>
      </c>
      <c r="Q381">
        <v>7.45</v>
      </c>
      <c r="R381">
        <v>0</v>
      </c>
      <c r="S381">
        <v>0</v>
      </c>
      <c r="T381" t="s">
        <v>120</v>
      </c>
      <c r="U381" s="2">
        <v>45658</v>
      </c>
      <c r="X381">
        <v>0</v>
      </c>
      <c r="Y381">
        <v>0</v>
      </c>
      <c r="Z381">
        <v>0</v>
      </c>
      <c r="AA381">
        <v>100041</v>
      </c>
    </row>
    <row r="382" spans="1:27">
      <c r="A382" t="e">
        <f>VLOOKUP(F382,Sheet1!B:B,1,0)</f>
        <v>#N/A</v>
      </c>
      <c r="B382" s="1">
        <v>45674.760787037</v>
      </c>
      <c r="C382" t="s">
        <v>52</v>
      </c>
      <c r="D382" t="s">
        <v>520</v>
      </c>
      <c r="E382" t="s">
        <v>3</v>
      </c>
      <c r="F382" t="s">
        <v>79</v>
      </c>
      <c r="G382" t="s">
        <v>447</v>
      </c>
      <c r="H382" t="s">
        <v>447</v>
      </c>
      <c r="I382" t="s">
        <v>452</v>
      </c>
      <c r="J382" t="s">
        <v>57</v>
      </c>
      <c r="K382" t="s">
        <v>103</v>
      </c>
      <c r="L382" t="s">
        <v>59</v>
      </c>
      <c r="M382" t="s">
        <v>65</v>
      </c>
      <c r="N382">
        <v>1</v>
      </c>
      <c r="O382">
        <v>22</v>
      </c>
      <c r="P382">
        <v>10.21</v>
      </c>
      <c r="Q382">
        <v>8.02</v>
      </c>
      <c r="R382">
        <v>0</v>
      </c>
      <c r="S382">
        <v>0</v>
      </c>
      <c r="T382" t="s">
        <v>120</v>
      </c>
      <c r="U382" s="2">
        <v>45658</v>
      </c>
      <c r="X382">
        <v>0</v>
      </c>
      <c r="Y382">
        <v>0</v>
      </c>
      <c r="Z382">
        <v>0</v>
      </c>
      <c r="AA382">
        <v>100036</v>
      </c>
    </row>
    <row r="383" spans="1:27">
      <c r="A383" t="e">
        <f>VLOOKUP(F383,Sheet1!B:B,1,0)</f>
        <v>#N/A</v>
      </c>
      <c r="B383" s="1">
        <v>45674.760787037</v>
      </c>
      <c r="C383" t="s">
        <v>52</v>
      </c>
      <c r="D383" t="s">
        <v>521</v>
      </c>
      <c r="E383" t="s">
        <v>3</v>
      </c>
      <c r="F383" t="s">
        <v>70</v>
      </c>
      <c r="G383" t="s">
        <v>447</v>
      </c>
      <c r="H383" t="s">
        <v>447</v>
      </c>
      <c r="I383" t="s">
        <v>452</v>
      </c>
      <c r="J383" t="s">
        <v>57</v>
      </c>
      <c r="K383" t="s">
        <v>71</v>
      </c>
      <c r="L383" t="s">
        <v>59</v>
      </c>
      <c r="M383" t="s">
        <v>65</v>
      </c>
      <c r="N383">
        <v>1</v>
      </c>
      <c r="O383">
        <v>22</v>
      </c>
      <c r="P383">
        <v>12.19</v>
      </c>
      <c r="Q383">
        <v>11.81</v>
      </c>
      <c r="R383">
        <v>0</v>
      </c>
      <c r="S383">
        <v>0</v>
      </c>
      <c r="T383" t="s">
        <v>248</v>
      </c>
      <c r="U383" s="2">
        <v>45658</v>
      </c>
      <c r="X383">
        <v>0</v>
      </c>
      <c r="Y383">
        <v>0</v>
      </c>
      <c r="Z383">
        <v>0</v>
      </c>
      <c r="AA383">
        <v>100042</v>
      </c>
    </row>
    <row r="384" spans="1:27">
      <c r="A384" t="e">
        <f>VLOOKUP(F384,Sheet1!B:B,1,0)</f>
        <v>#N/A</v>
      </c>
      <c r="B384" s="1">
        <v>45674.760787037</v>
      </c>
      <c r="C384" t="s">
        <v>52</v>
      </c>
      <c r="D384" t="s">
        <v>522</v>
      </c>
      <c r="E384" t="s">
        <v>3</v>
      </c>
      <c r="F384" t="s">
        <v>70</v>
      </c>
      <c r="G384" t="s">
        <v>447</v>
      </c>
      <c r="H384" t="s">
        <v>447</v>
      </c>
      <c r="I384" t="s">
        <v>452</v>
      </c>
      <c r="J384" t="s">
        <v>57</v>
      </c>
      <c r="K384" t="s">
        <v>71</v>
      </c>
      <c r="L384" t="s">
        <v>59</v>
      </c>
      <c r="M384" t="s">
        <v>65</v>
      </c>
      <c r="N384">
        <v>1</v>
      </c>
      <c r="O384">
        <v>22</v>
      </c>
      <c r="P384">
        <v>10.37</v>
      </c>
      <c r="Q384">
        <v>9.61</v>
      </c>
      <c r="R384">
        <v>0</v>
      </c>
      <c r="S384">
        <v>0</v>
      </c>
      <c r="T384" t="s">
        <v>248</v>
      </c>
      <c r="U384" s="2">
        <v>45658</v>
      </c>
      <c r="X384">
        <v>0</v>
      </c>
      <c r="Y384">
        <v>0</v>
      </c>
      <c r="Z384">
        <v>0</v>
      </c>
      <c r="AA384">
        <v>100042</v>
      </c>
    </row>
    <row r="385" spans="1:27">
      <c r="A385" t="e">
        <f>VLOOKUP(F385,Sheet1!B:B,1,0)</f>
        <v>#N/A</v>
      </c>
      <c r="B385" s="1">
        <v>45674.760787037</v>
      </c>
      <c r="C385" t="s">
        <v>52</v>
      </c>
      <c r="D385" t="s">
        <v>523</v>
      </c>
      <c r="E385" t="s">
        <v>3</v>
      </c>
      <c r="F385" t="s">
        <v>70</v>
      </c>
      <c r="G385" t="s">
        <v>447</v>
      </c>
      <c r="H385" t="s">
        <v>447</v>
      </c>
      <c r="I385" t="s">
        <v>452</v>
      </c>
      <c r="J385" t="s">
        <v>57</v>
      </c>
      <c r="K385" t="s">
        <v>71</v>
      </c>
      <c r="L385" t="s">
        <v>59</v>
      </c>
      <c r="M385" t="s">
        <v>65</v>
      </c>
      <c r="N385">
        <v>1</v>
      </c>
      <c r="O385">
        <v>22</v>
      </c>
      <c r="P385">
        <v>15.74</v>
      </c>
      <c r="Q385">
        <v>15.48</v>
      </c>
      <c r="R385">
        <v>0</v>
      </c>
      <c r="S385">
        <v>0</v>
      </c>
      <c r="T385" t="s">
        <v>83</v>
      </c>
      <c r="U385" s="2">
        <v>45670</v>
      </c>
      <c r="X385">
        <v>0</v>
      </c>
      <c r="Y385">
        <v>0</v>
      </c>
      <c r="Z385">
        <v>0</v>
      </c>
      <c r="AA385">
        <v>100042</v>
      </c>
    </row>
    <row r="386" spans="1:27">
      <c r="A386" t="e">
        <f>VLOOKUP(F386,Sheet1!B:B,1,0)</f>
        <v>#N/A</v>
      </c>
      <c r="B386" s="1">
        <v>45674.760787037</v>
      </c>
      <c r="C386" t="s">
        <v>52</v>
      </c>
      <c r="D386" t="s">
        <v>524</v>
      </c>
      <c r="E386" t="s">
        <v>3</v>
      </c>
      <c r="F386" t="s">
        <v>70</v>
      </c>
      <c r="G386" t="s">
        <v>447</v>
      </c>
      <c r="H386" t="s">
        <v>447</v>
      </c>
      <c r="I386" t="s">
        <v>452</v>
      </c>
      <c r="J386" t="s">
        <v>57</v>
      </c>
      <c r="K386" t="s">
        <v>103</v>
      </c>
      <c r="L386" t="s">
        <v>59</v>
      </c>
      <c r="M386" t="s">
        <v>65</v>
      </c>
      <c r="N386">
        <v>1</v>
      </c>
      <c r="O386">
        <v>22</v>
      </c>
      <c r="P386">
        <v>5.24</v>
      </c>
      <c r="Q386">
        <v>5.21</v>
      </c>
      <c r="R386">
        <v>0</v>
      </c>
      <c r="S386">
        <v>0</v>
      </c>
      <c r="T386" t="s">
        <v>83</v>
      </c>
      <c r="U386" s="2">
        <v>45670</v>
      </c>
      <c r="X386">
        <v>0</v>
      </c>
      <c r="Y386">
        <v>0</v>
      </c>
      <c r="Z386">
        <v>0</v>
      </c>
      <c r="AA386">
        <v>100041</v>
      </c>
    </row>
    <row r="387" spans="1:27">
      <c r="A387" t="e">
        <f>VLOOKUP(F387,Sheet1!B:B,1,0)</f>
        <v>#N/A</v>
      </c>
      <c r="B387" s="1">
        <v>45674.760787037</v>
      </c>
      <c r="C387" t="s">
        <v>52</v>
      </c>
      <c r="D387" t="s">
        <v>525</v>
      </c>
      <c r="E387" t="s">
        <v>3</v>
      </c>
      <c r="F387" t="s">
        <v>70</v>
      </c>
      <c r="G387" t="s">
        <v>447</v>
      </c>
      <c r="H387" t="s">
        <v>447</v>
      </c>
      <c r="I387" t="s">
        <v>452</v>
      </c>
      <c r="J387" t="s">
        <v>57</v>
      </c>
      <c r="K387" t="s">
        <v>103</v>
      </c>
      <c r="L387" t="s">
        <v>59</v>
      </c>
      <c r="M387" t="s">
        <v>65</v>
      </c>
      <c r="N387">
        <v>1</v>
      </c>
      <c r="O387">
        <v>22</v>
      </c>
      <c r="P387">
        <v>5.97</v>
      </c>
      <c r="Q387">
        <v>5.93</v>
      </c>
      <c r="R387">
        <v>0</v>
      </c>
      <c r="S387">
        <v>0</v>
      </c>
      <c r="T387" t="s">
        <v>83</v>
      </c>
      <c r="U387" s="2">
        <v>45670</v>
      </c>
      <c r="X387">
        <v>0</v>
      </c>
      <c r="Y387">
        <v>0</v>
      </c>
      <c r="Z387">
        <v>0</v>
      </c>
      <c r="AA387">
        <v>100041</v>
      </c>
    </row>
    <row r="388" spans="1:27">
      <c r="A388" t="e">
        <f>VLOOKUP(F388,Sheet1!B:B,1,0)</f>
        <v>#N/A</v>
      </c>
      <c r="B388" s="1">
        <v>45674.760787037</v>
      </c>
      <c r="C388" t="s">
        <v>52</v>
      </c>
      <c r="D388" t="s">
        <v>526</v>
      </c>
      <c r="E388" t="s">
        <v>3</v>
      </c>
      <c r="F388" t="s">
        <v>63</v>
      </c>
      <c r="G388" t="s">
        <v>447</v>
      </c>
      <c r="H388" t="s">
        <v>447</v>
      </c>
      <c r="I388" t="s">
        <v>452</v>
      </c>
      <c r="J388" t="s">
        <v>57</v>
      </c>
      <c r="K388" t="s">
        <v>64</v>
      </c>
      <c r="L388" t="s">
        <v>59</v>
      </c>
      <c r="M388" t="s">
        <v>65</v>
      </c>
      <c r="N388">
        <v>1</v>
      </c>
      <c r="O388">
        <v>22</v>
      </c>
      <c r="P388">
        <v>4.8</v>
      </c>
      <c r="Q388">
        <v>4.8</v>
      </c>
      <c r="R388">
        <v>0</v>
      </c>
      <c r="S388">
        <v>0</v>
      </c>
      <c r="T388" t="s">
        <v>122</v>
      </c>
      <c r="U388" s="2">
        <v>45658</v>
      </c>
      <c r="X388">
        <v>0</v>
      </c>
      <c r="Y388">
        <v>0</v>
      </c>
      <c r="Z388">
        <v>0</v>
      </c>
      <c r="AA388">
        <v>100183</v>
      </c>
    </row>
    <row r="389" spans="1:27">
      <c r="A389" t="e">
        <f>VLOOKUP(F389,Sheet1!B:B,1,0)</f>
        <v>#N/A</v>
      </c>
      <c r="B389" s="1">
        <v>45674.760787037</v>
      </c>
      <c r="C389" t="s">
        <v>52</v>
      </c>
      <c r="D389" t="s">
        <v>527</v>
      </c>
      <c r="E389" t="s">
        <v>3</v>
      </c>
      <c r="F389" t="s">
        <v>219</v>
      </c>
      <c r="G389" t="s">
        <v>447</v>
      </c>
      <c r="H389" t="s">
        <v>447</v>
      </c>
      <c r="I389" t="s">
        <v>452</v>
      </c>
      <c r="N389">
        <v>1</v>
      </c>
      <c r="O389">
        <v>22</v>
      </c>
      <c r="P389">
        <v>4.48</v>
      </c>
      <c r="Q389">
        <v>4.48</v>
      </c>
      <c r="R389">
        <v>0</v>
      </c>
      <c r="S389">
        <v>0</v>
      </c>
      <c r="T389" t="s">
        <v>220</v>
      </c>
      <c r="U389" s="2">
        <v>45658</v>
      </c>
      <c r="X389">
        <v>0</v>
      </c>
      <c r="Y389">
        <v>0</v>
      </c>
      <c r="Z389">
        <v>0</v>
      </c>
      <c r="AA389">
        <v>0</v>
      </c>
    </row>
    <row r="390" spans="1:27">
      <c r="A390" t="e">
        <f>VLOOKUP(F390,Sheet1!B:B,1,0)</f>
        <v>#N/A</v>
      </c>
      <c r="B390" s="1">
        <v>45674.760787037</v>
      </c>
      <c r="C390" t="s">
        <v>52</v>
      </c>
      <c r="D390" t="s">
        <v>528</v>
      </c>
      <c r="E390" t="s">
        <v>3</v>
      </c>
      <c r="F390" t="s">
        <v>79</v>
      </c>
      <c r="G390" t="s">
        <v>447</v>
      </c>
      <c r="H390" t="s">
        <v>447</v>
      </c>
      <c r="I390" t="s">
        <v>452</v>
      </c>
      <c r="J390" t="s">
        <v>57</v>
      </c>
      <c r="K390" t="s">
        <v>71</v>
      </c>
      <c r="L390" t="s">
        <v>59</v>
      </c>
      <c r="M390" t="s">
        <v>65</v>
      </c>
      <c r="N390">
        <v>1</v>
      </c>
      <c r="O390">
        <v>22</v>
      </c>
      <c r="P390">
        <v>15.3</v>
      </c>
      <c r="Q390">
        <v>11.83</v>
      </c>
      <c r="R390">
        <v>0</v>
      </c>
      <c r="S390">
        <v>0</v>
      </c>
      <c r="T390" t="s">
        <v>120</v>
      </c>
      <c r="U390" s="2">
        <v>45658</v>
      </c>
      <c r="X390">
        <v>0</v>
      </c>
      <c r="Y390">
        <v>0</v>
      </c>
      <c r="Z390">
        <v>0</v>
      </c>
      <c r="AA390">
        <v>100037</v>
      </c>
    </row>
    <row r="391" spans="1:27">
      <c r="A391" t="e">
        <f>VLOOKUP(F391,Sheet1!B:B,1,0)</f>
        <v>#N/A</v>
      </c>
      <c r="B391" s="1">
        <v>45674.760787037</v>
      </c>
      <c r="C391" t="s">
        <v>52</v>
      </c>
      <c r="D391" t="s">
        <v>529</v>
      </c>
      <c r="E391" t="s">
        <v>3</v>
      </c>
      <c r="F391" t="s">
        <v>79</v>
      </c>
      <c r="G391" t="s">
        <v>447</v>
      </c>
      <c r="H391" t="s">
        <v>447</v>
      </c>
      <c r="I391" t="s">
        <v>452</v>
      </c>
      <c r="J391" t="s">
        <v>57</v>
      </c>
      <c r="K391" t="s">
        <v>71</v>
      </c>
      <c r="L391" t="s">
        <v>59</v>
      </c>
      <c r="M391" t="s">
        <v>65</v>
      </c>
      <c r="N391">
        <v>1</v>
      </c>
      <c r="O391">
        <v>22</v>
      </c>
      <c r="P391">
        <v>11.24</v>
      </c>
      <c r="Q391">
        <v>8.91</v>
      </c>
      <c r="R391">
        <v>0</v>
      </c>
      <c r="S391">
        <v>0</v>
      </c>
      <c r="T391" t="s">
        <v>120</v>
      </c>
      <c r="U391" s="2">
        <v>45658</v>
      </c>
      <c r="X391">
        <v>0</v>
      </c>
      <c r="Y391">
        <v>0</v>
      </c>
      <c r="Z391">
        <v>0</v>
      </c>
      <c r="AA391">
        <v>100037</v>
      </c>
    </row>
    <row r="392" spans="1:27">
      <c r="A392" t="e">
        <f>VLOOKUP(F392,Sheet1!B:B,1,0)</f>
        <v>#N/A</v>
      </c>
      <c r="B392" s="1">
        <v>45674.760787037</v>
      </c>
      <c r="C392" t="s">
        <v>52</v>
      </c>
      <c r="D392" t="s">
        <v>530</v>
      </c>
      <c r="E392" t="s">
        <v>3</v>
      </c>
      <c r="F392" t="s">
        <v>54</v>
      </c>
      <c r="G392" t="s">
        <v>447</v>
      </c>
      <c r="H392" t="s">
        <v>447</v>
      </c>
      <c r="I392" t="s">
        <v>452</v>
      </c>
      <c r="J392" t="s">
        <v>57</v>
      </c>
      <c r="K392" t="s">
        <v>58</v>
      </c>
      <c r="L392" t="s">
        <v>59</v>
      </c>
      <c r="M392" t="s">
        <v>60</v>
      </c>
      <c r="N392">
        <v>1</v>
      </c>
      <c r="O392">
        <v>22</v>
      </c>
      <c r="P392">
        <v>9.59</v>
      </c>
      <c r="Q392">
        <v>9.59</v>
      </c>
      <c r="R392">
        <v>0</v>
      </c>
      <c r="S392">
        <v>0</v>
      </c>
      <c r="T392" t="s">
        <v>531</v>
      </c>
      <c r="U392" s="2">
        <v>45658</v>
      </c>
      <c r="X392">
        <v>0</v>
      </c>
      <c r="Y392">
        <v>0</v>
      </c>
      <c r="Z392">
        <v>0</v>
      </c>
      <c r="AA392">
        <v>100188</v>
      </c>
    </row>
    <row r="393" spans="1:27">
      <c r="A393" t="e">
        <f>VLOOKUP(F393,Sheet1!B:B,1,0)</f>
        <v>#N/A</v>
      </c>
      <c r="B393" s="1">
        <v>45674.760787037</v>
      </c>
      <c r="C393" t="s">
        <v>52</v>
      </c>
      <c r="D393" t="s">
        <v>532</v>
      </c>
      <c r="E393" t="s">
        <v>3</v>
      </c>
      <c r="F393" t="s">
        <v>63</v>
      </c>
      <c r="G393" t="s">
        <v>447</v>
      </c>
      <c r="H393" t="s">
        <v>447</v>
      </c>
      <c r="I393" t="s">
        <v>452</v>
      </c>
      <c r="J393" t="s">
        <v>57</v>
      </c>
      <c r="K393" t="s">
        <v>64</v>
      </c>
      <c r="L393" t="s">
        <v>59</v>
      </c>
      <c r="M393" t="s">
        <v>65</v>
      </c>
      <c r="N393">
        <v>1</v>
      </c>
      <c r="O393">
        <v>22</v>
      </c>
      <c r="P393">
        <v>5.97</v>
      </c>
      <c r="Q393">
        <v>5.97</v>
      </c>
      <c r="R393">
        <v>0</v>
      </c>
      <c r="S393">
        <v>0</v>
      </c>
      <c r="T393" t="s">
        <v>68</v>
      </c>
      <c r="U393" s="2">
        <v>45658</v>
      </c>
      <c r="X393">
        <v>0</v>
      </c>
      <c r="Y393">
        <v>0</v>
      </c>
      <c r="Z393">
        <v>0</v>
      </c>
      <c r="AA393">
        <v>100183</v>
      </c>
    </row>
    <row r="394" spans="1:27">
      <c r="A394" t="e">
        <f>VLOOKUP(F394,Sheet1!B:B,1,0)</f>
        <v>#N/A</v>
      </c>
      <c r="B394" s="1">
        <v>45674.760787037</v>
      </c>
      <c r="C394" t="s">
        <v>52</v>
      </c>
      <c r="D394" t="s">
        <v>533</v>
      </c>
      <c r="E394" t="s">
        <v>3</v>
      </c>
      <c r="F394" t="s">
        <v>63</v>
      </c>
      <c r="G394" t="s">
        <v>447</v>
      </c>
      <c r="H394" t="s">
        <v>447</v>
      </c>
      <c r="I394" t="s">
        <v>452</v>
      </c>
      <c r="J394" t="s">
        <v>57</v>
      </c>
      <c r="K394" t="s">
        <v>64</v>
      </c>
      <c r="L394" t="s">
        <v>59</v>
      </c>
      <c r="M394" t="s">
        <v>65</v>
      </c>
      <c r="N394">
        <v>1</v>
      </c>
      <c r="O394">
        <v>22</v>
      </c>
      <c r="P394">
        <v>6.05</v>
      </c>
      <c r="Q394">
        <v>6.05</v>
      </c>
      <c r="R394">
        <v>0</v>
      </c>
      <c r="S394">
        <v>0</v>
      </c>
      <c r="T394" t="s">
        <v>68</v>
      </c>
      <c r="U394" s="2">
        <v>45658</v>
      </c>
      <c r="X394">
        <v>0</v>
      </c>
      <c r="Y394">
        <v>0</v>
      </c>
      <c r="Z394">
        <v>0</v>
      </c>
      <c r="AA394">
        <v>100183</v>
      </c>
    </row>
    <row r="395" spans="1:27">
      <c r="A395" t="e">
        <f>VLOOKUP(F395,Sheet1!B:B,1,0)</f>
        <v>#N/A</v>
      </c>
      <c r="B395" s="1">
        <v>45674.760787037</v>
      </c>
      <c r="C395" t="s">
        <v>52</v>
      </c>
      <c r="D395" t="s">
        <v>534</v>
      </c>
      <c r="E395" t="s">
        <v>3</v>
      </c>
      <c r="F395" t="s">
        <v>79</v>
      </c>
      <c r="G395" t="s">
        <v>447</v>
      </c>
      <c r="H395" t="s">
        <v>447</v>
      </c>
      <c r="I395" t="s">
        <v>452</v>
      </c>
      <c r="N395">
        <v>1</v>
      </c>
      <c r="O395">
        <v>22</v>
      </c>
      <c r="P395">
        <v>7.4</v>
      </c>
      <c r="Q395">
        <v>5.64</v>
      </c>
      <c r="R395">
        <v>0</v>
      </c>
      <c r="S395">
        <v>1</v>
      </c>
      <c r="T395" t="s">
        <v>120</v>
      </c>
      <c r="U395" s="2">
        <v>45658</v>
      </c>
      <c r="X395">
        <v>0</v>
      </c>
      <c r="Y395">
        <v>0</v>
      </c>
      <c r="Z395">
        <v>0</v>
      </c>
      <c r="AA395">
        <v>0</v>
      </c>
    </row>
    <row r="396" spans="1:27">
      <c r="A396" t="e">
        <f>VLOOKUP(F396,Sheet1!B:B,1,0)</f>
        <v>#N/A</v>
      </c>
      <c r="B396" s="1">
        <v>45674.760787037</v>
      </c>
      <c r="C396" t="s">
        <v>52</v>
      </c>
      <c r="D396" t="s">
        <v>535</v>
      </c>
      <c r="E396" t="s">
        <v>3</v>
      </c>
      <c r="F396" t="s">
        <v>79</v>
      </c>
      <c r="G396" t="s">
        <v>447</v>
      </c>
      <c r="H396" t="s">
        <v>447</v>
      </c>
      <c r="I396" t="s">
        <v>452</v>
      </c>
      <c r="N396">
        <v>1</v>
      </c>
      <c r="O396">
        <v>22</v>
      </c>
      <c r="P396">
        <v>10.54</v>
      </c>
      <c r="Q396">
        <v>7.88</v>
      </c>
      <c r="R396">
        <v>0</v>
      </c>
      <c r="S396">
        <v>1</v>
      </c>
      <c r="T396" t="s">
        <v>120</v>
      </c>
      <c r="U396" s="2">
        <v>45658</v>
      </c>
      <c r="X396">
        <v>0</v>
      </c>
      <c r="Y396">
        <v>0</v>
      </c>
      <c r="Z396">
        <v>0</v>
      </c>
      <c r="AA396">
        <v>0</v>
      </c>
    </row>
    <row r="397" spans="1:27">
      <c r="A397" t="e">
        <f>VLOOKUP(F397,Sheet1!B:B,1,0)</f>
        <v>#N/A</v>
      </c>
      <c r="B397" s="1">
        <v>45674.760787037</v>
      </c>
      <c r="C397" t="s">
        <v>52</v>
      </c>
      <c r="D397" t="s">
        <v>536</v>
      </c>
      <c r="E397" t="s">
        <v>3</v>
      </c>
      <c r="F397" t="s">
        <v>79</v>
      </c>
      <c r="G397" t="s">
        <v>447</v>
      </c>
      <c r="H397" t="s">
        <v>447</v>
      </c>
      <c r="I397" t="s">
        <v>452</v>
      </c>
      <c r="N397">
        <v>1</v>
      </c>
      <c r="O397">
        <v>22</v>
      </c>
      <c r="P397">
        <v>10.3</v>
      </c>
      <c r="Q397">
        <v>8.03</v>
      </c>
      <c r="R397">
        <v>0</v>
      </c>
      <c r="S397">
        <v>1</v>
      </c>
      <c r="T397" t="s">
        <v>120</v>
      </c>
      <c r="U397" s="2">
        <v>45658</v>
      </c>
      <c r="X397">
        <v>0</v>
      </c>
      <c r="Y397">
        <v>0</v>
      </c>
      <c r="Z397">
        <v>0</v>
      </c>
      <c r="AA397">
        <v>0</v>
      </c>
    </row>
    <row r="398" spans="1:27">
      <c r="A398" t="e">
        <f>VLOOKUP(F398,Sheet1!B:B,1,0)</f>
        <v>#N/A</v>
      </c>
      <c r="B398" s="1">
        <v>45674.760787037</v>
      </c>
      <c r="C398" t="s">
        <v>52</v>
      </c>
      <c r="D398" t="s">
        <v>537</v>
      </c>
      <c r="E398" t="s">
        <v>3</v>
      </c>
      <c r="F398" t="s">
        <v>79</v>
      </c>
      <c r="G398" t="s">
        <v>447</v>
      </c>
      <c r="H398" t="s">
        <v>447</v>
      </c>
      <c r="I398" t="s">
        <v>452</v>
      </c>
      <c r="J398" t="s">
        <v>57</v>
      </c>
      <c r="K398" t="s">
        <v>103</v>
      </c>
      <c r="L398" t="s">
        <v>59</v>
      </c>
      <c r="M398" t="s">
        <v>65</v>
      </c>
      <c r="N398">
        <v>1</v>
      </c>
      <c r="O398">
        <v>22</v>
      </c>
      <c r="P398">
        <v>10.89</v>
      </c>
      <c r="Q398">
        <v>8.47</v>
      </c>
      <c r="R398">
        <v>0</v>
      </c>
      <c r="S398">
        <v>0</v>
      </c>
      <c r="T398" t="s">
        <v>120</v>
      </c>
      <c r="U398" s="2">
        <v>45667</v>
      </c>
      <c r="X398">
        <v>0</v>
      </c>
      <c r="Y398">
        <v>0</v>
      </c>
      <c r="Z398">
        <v>0</v>
      </c>
      <c r="AA398">
        <v>100036</v>
      </c>
    </row>
    <row r="399" spans="1:27">
      <c r="A399" t="e">
        <f>VLOOKUP(F399,Sheet1!B:B,1,0)</f>
        <v>#N/A</v>
      </c>
      <c r="B399" s="1">
        <v>45674.760787037</v>
      </c>
      <c r="C399" t="s">
        <v>52</v>
      </c>
      <c r="D399" t="s">
        <v>538</v>
      </c>
      <c r="E399" t="s">
        <v>3</v>
      </c>
      <c r="F399" t="s">
        <v>79</v>
      </c>
      <c r="G399" t="s">
        <v>447</v>
      </c>
      <c r="H399" t="s">
        <v>447</v>
      </c>
      <c r="I399" t="s">
        <v>452</v>
      </c>
      <c r="J399" t="s">
        <v>57</v>
      </c>
      <c r="K399" t="s">
        <v>71</v>
      </c>
      <c r="L399" t="s">
        <v>59</v>
      </c>
      <c r="M399" t="s">
        <v>65</v>
      </c>
      <c r="N399">
        <v>1</v>
      </c>
      <c r="O399">
        <v>22</v>
      </c>
      <c r="P399">
        <v>11.41</v>
      </c>
      <c r="Q399">
        <v>8.72</v>
      </c>
      <c r="R399">
        <v>0</v>
      </c>
      <c r="S399">
        <v>0</v>
      </c>
      <c r="T399" t="s">
        <v>120</v>
      </c>
      <c r="U399" s="2">
        <v>45658</v>
      </c>
      <c r="X399">
        <v>0</v>
      </c>
      <c r="Y399">
        <v>0</v>
      </c>
      <c r="Z399">
        <v>0</v>
      </c>
      <c r="AA399">
        <v>100037</v>
      </c>
    </row>
    <row r="400" spans="1:27">
      <c r="A400" t="e">
        <f>VLOOKUP(F400,Sheet1!B:B,1,0)</f>
        <v>#N/A</v>
      </c>
      <c r="B400" s="1">
        <v>45674.760787037</v>
      </c>
      <c r="C400" t="s">
        <v>52</v>
      </c>
      <c r="D400" t="s">
        <v>539</v>
      </c>
      <c r="E400" t="s">
        <v>3</v>
      </c>
      <c r="F400" t="s">
        <v>70</v>
      </c>
      <c r="G400" t="s">
        <v>447</v>
      </c>
      <c r="H400" t="s">
        <v>447</v>
      </c>
      <c r="I400" t="s">
        <v>452</v>
      </c>
      <c r="N400">
        <v>1</v>
      </c>
      <c r="O400">
        <v>22</v>
      </c>
      <c r="P400">
        <v>7.93</v>
      </c>
      <c r="Q400">
        <v>7.61</v>
      </c>
      <c r="R400">
        <v>0</v>
      </c>
      <c r="S400">
        <v>1</v>
      </c>
      <c r="U400" s="2">
        <v>45658</v>
      </c>
      <c r="X400">
        <v>0</v>
      </c>
      <c r="Y400">
        <v>0</v>
      </c>
      <c r="Z400">
        <v>0</v>
      </c>
      <c r="AA400">
        <v>0</v>
      </c>
    </row>
    <row r="401" spans="1:27">
      <c r="A401" t="e">
        <f>VLOOKUP(F401,Sheet1!B:B,1,0)</f>
        <v>#N/A</v>
      </c>
      <c r="B401" s="1">
        <v>45674.760787037</v>
      </c>
      <c r="C401" t="s">
        <v>52</v>
      </c>
      <c r="D401" t="s">
        <v>540</v>
      </c>
      <c r="E401" t="s">
        <v>3</v>
      </c>
      <c r="F401" t="s">
        <v>70</v>
      </c>
      <c r="G401" t="s">
        <v>447</v>
      </c>
      <c r="H401" t="s">
        <v>447</v>
      </c>
      <c r="I401" t="s">
        <v>452</v>
      </c>
      <c r="N401">
        <v>1</v>
      </c>
      <c r="O401">
        <v>22</v>
      </c>
      <c r="P401">
        <v>5.39</v>
      </c>
      <c r="Q401">
        <v>5.28</v>
      </c>
      <c r="R401">
        <v>0</v>
      </c>
      <c r="S401">
        <v>1</v>
      </c>
      <c r="T401" t="s">
        <v>131</v>
      </c>
      <c r="U401" s="2">
        <v>45658</v>
      </c>
      <c r="X401">
        <v>0</v>
      </c>
      <c r="Y401">
        <v>0</v>
      </c>
      <c r="Z401">
        <v>0</v>
      </c>
      <c r="AA401">
        <v>0</v>
      </c>
    </row>
    <row r="402" spans="1:27">
      <c r="A402" t="e">
        <f>VLOOKUP(F402,Sheet1!B:B,1,0)</f>
        <v>#N/A</v>
      </c>
      <c r="B402" s="1">
        <v>45674.760787037</v>
      </c>
      <c r="C402" t="s">
        <v>52</v>
      </c>
      <c r="D402" t="s">
        <v>541</v>
      </c>
      <c r="E402" t="s">
        <v>3</v>
      </c>
      <c r="F402" t="s">
        <v>70</v>
      </c>
      <c r="G402" t="s">
        <v>447</v>
      </c>
      <c r="H402" t="s">
        <v>447</v>
      </c>
      <c r="I402" t="s">
        <v>452</v>
      </c>
      <c r="N402">
        <v>1</v>
      </c>
      <c r="O402">
        <v>22</v>
      </c>
      <c r="P402">
        <v>5.36</v>
      </c>
      <c r="Q402">
        <v>5.24</v>
      </c>
      <c r="R402">
        <v>0</v>
      </c>
      <c r="S402">
        <v>1</v>
      </c>
      <c r="T402" t="s">
        <v>131</v>
      </c>
      <c r="U402" s="2">
        <v>45658</v>
      </c>
      <c r="X402">
        <v>0</v>
      </c>
      <c r="Y402">
        <v>0</v>
      </c>
      <c r="Z402">
        <v>0</v>
      </c>
      <c r="AA402">
        <v>0</v>
      </c>
    </row>
    <row r="403" spans="1:27">
      <c r="A403" t="e">
        <f>VLOOKUP(F403,Sheet1!B:B,1,0)</f>
        <v>#N/A</v>
      </c>
      <c r="B403" s="1">
        <v>45674.760787037</v>
      </c>
      <c r="C403" t="s">
        <v>52</v>
      </c>
      <c r="D403" t="s">
        <v>542</v>
      </c>
      <c r="E403" t="s">
        <v>3</v>
      </c>
      <c r="F403" t="s">
        <v>70</v>
      </c>
      <c r="G403" t="s">
        <v>447</v>
      </c>
      <c r="H403" t="s">
        <v>447</v>
      </c>
      <c r="I403" t="s">
        <v>452</v>
      </c>
      <c r="N403">
        <v>1</v>
      </c>
      <c r="O403">
        <v>22</v>
      </c>
      <c r="P403">
        <v>5.39</v>
      </c>
      <c r="Q403">
        <v>5.31</v>
      </c>
      <c r="R403">
        <v>0</v>
      </c>
      <c r="S403">
        <v>1</v>
      </c>
      <c r="T403" t="s">
        <v>131</v>
      </c>
      <c r="U403" s="2">
        <v>45658</v>
      </c>
      <c r="X403">
        <v>0</v>
      </c>
      <c r="Y403">
        <v>0</v>
      </c>
      <c r="Z403">
        <v>0</v>
      </c>
      <c r="AA403">
        <v>0</v>
      </c>
    </row>
    <row r="404" spans="1:27">
      <c r="A404" t="e">
        <f>VLOOKUP(F404,Sheet1!B:B,1,0)</f>
        <v>#N/A</v>
      </c>
      <c r="B404" s="1">
        <v>45674.760787037</v>
      </c>
      <c r="C404" t="s">
        <v>52</v>
      </c>
      <c r="D404" t="s">
        <v>543</v>
      </c>
      <c r="E404" t="s">
        <v>3</v>
      </c>
      <c r="F404" t="s">
        <v>63</v>
      </c>
      <c r="G404" t="s">
        <v>447</v>
      </c>
      <c r="H404" t="s">
        <v>447</v>
      </c>
      <c r="I404" t="s">
        <v>452</v>
      </c>
      <c r="J404" t="s">
        <v>57</v>
      </c>
      <c r="K404" t="s">
        <v>74</v>
      </c>
      <c r="L404" t="s">
        <v>59</v>
      </c>
      <c r="M404" t="s">
        <v>65</v>
      </c>
      <c r="N404">
        <v>1</v>
      </c>
      <c r="O404">
        <v>22</v>
      </c>
      <c r="P404">
        <v>7.45</v>
      </c>
      <c r="Q404">
        <v>7.45</v>
      </c>
      <c r="R404">
        <v>0</v>
      </c>
      <c r="S404">
        <v>0</v>
      </c>
      <c r="T404" t="s">
        <v>75</v>
      </c>
      <c r="U404" s="2">
        <v>45658</v>
      </c>
      <c r="X404">
        <v>0</v>
      </c>
      <c r="Y404">
        <v>0</v>
      </c>
      <c r="Z404">
        <v>0</v>
      </c>
      <c r="AA404">
        <v>100184</v>
      </c>
    </row>
    <row r="405" spans="1:27">
      <c r="A405" t="e">
        <f>VLOOKUP(F405,Sheet1!B:B,1,0)</f>
        <v>#N/A</v>
      </c>
      <c r="B405" s="1">
        <v>45674.760787037</v>
      </c>
      <c r="C405" t="s">
        <v>52</v>
      </c>
      <c r="D405" t="s">
        <v>544</v>
      </c>
      <c r="E405" t="s">
        <v>3</v>
      </c>
      <c r="F405" t="s">
        <v>63</v>
      </c>
      <c r="G405" t="s">
        <v>447</v>
      </c>
      <c r="H405" t="s">
        <v>447</v>
      </c>
      <c r="I405" t="s">
        <v>452</v>
      </c>
      <c r="J405" t="s">
        <v>57</v>
      </c>
      <c r="K405" t="s">
        <v>64</v>
      </c>
      <c r="L405" t="s">
        <v>59</v>
      </c>
      <c r="M405" t="s">
        <v>65</v>
      </c>
      <c r="N405">
        <v>1</v>
      </c>
      <c r="O405">
        <v>22</v>
      </c>
      <c r="P405">
        <v>5.31</v>
      </c>
      <c r="Q405">
        <v>5.31</v>
      </c>
      <c r="R405">
        <v>0</v>
      </c>
      <c r="S405">
        <v>0</v>
      </c>
      <c r="T405" t="s">
        <v>75</v>
      </c>
      <c r="U405" s="2">
        <v>45658</v>
      </c>
      <c r="X405">
        <v>0</v>
      </c>
      <c r="Y405">
        <v>0</v>
      </c>
      <c r="Z405">
        <v>0</v>
      </c>
      <c r="AA405">
        <v>100183</v>
      </c>
    </row>
    <row r="406" spans="1:27">
      <c r="A406" t="e">
        <f>VLOOKUP(F406,Sheet1!B:B,1,0)</f>
        <v>#N/A</v>
      </c>
      <c r="B406" s="1">
        <v>45674.760787037</v>
      </c>
      <c r="C406" t="s">
        <v>52</v>
      </c>
      <c r="D406" t="s">
        <v>545</v>
      </c>
      <c r="E406" t="s">
        <v>3</v>
      </c>
      <c r="F406" t="s">
        <v>63</v>
      </c>
      <c r="G406" t="s">
        <v>447</v>
      </c>
      <c r="H406" t="s">
        <v>447</v>
      </c>
      <c r="I406" t="s">
        <v>452</v>
      </c>
      <c r="J406" t="s">
        <v>57</v>
      </c>
      <c r="K406" t="s">
        <v>64</v>
      </c>
      <c r="L406" t="s">
        <v>59</v>
      </c>
      <c r="M406" t="s">
        <v>65</v>
      </c>
      <c r="N406">
        <v>1</v>
      </c>
      <c r="O406">
        <v>22</v>
      </c>
      <c r="P406">
        <v>5.68</v>
      </c>
      <c r="Q406">
        <v>5.68</v>
      </c>
      <c r="R406">
        <v>0</v>
      </c>
      <c r="S406">
        <v>0</v>
      </c>
      <c r="T406" t="s">
        <v>144</v>
      </c>
      <c r="U406" s="2">
        <v>45658</v>
      </c>
      <c r="X406">
        <v>0</v>
      </c>
      <c r="Y406">
        <v>0</v>
      </c>
      <c r="Z406">
        <v>0</v>
      </c>
      <c r="AA406">
        <v>100183</v>
      </c>
    </row>
    <row r="407" spans="1:27">
      <c r="A407" t="e">
        <f>VLOOKUP(F407,Sheet1!B:B,1,0)</f>
        <v>#N/A</v>
      </c>
      <c r="B407" s="1">
        <v>45674.760787037</v>
      </c>
      <c r="C407" t="s">
        <v>52</v>
      </c>
      <c r="D407" t="s">
        <v>546</v>
      </c>
      <c r="E407" t="s">
        <v>3</v>
      </c>
      <c r="F407" t="s">
        <v>63</v>
      </c>
      <c r="G407" t="s">
        <v>447</v>
      </c>
      <c r="H407" t="s">
        <v>447</v>
      </c>
      <c r="I407" t="s">
        <v>452</v>
      </c>
      <c r="J407" t="s">
        <v>57</v>
      </c>
      <c r="K407" t="s">
        <v>64</v>
      </c>
      <c r="L407" t="s">
        <v>59</v>
      </c>
      <c r="M407" t="s">
        <v>65</v>
      </c>
      <c r="N407">
        <v>1</v>
      </c>
      <c r="O407">
        <v>22</v>
      </c>
      <c r="P407">
        <v>5.33</v>
      </c>
      <c r="Q407">
        <v>5.33</v>
      </c>
      <c r="R407">
        <v>0</v>
      </c>
      <c r="S407">
        <v>0</v>
      </c>
      <c r="T407" t="s">
        <v>144</v>
      </c>
      <c r="U407" s="2">
        <v>45658</v>
      </c>
      <c r="X407">
        <v>0</v>
      </c>
      <c r="Y407">
        <v>0</v>
      </c>
      <c r="Z407">
        <v>0</v>
      </c>
      <c r="AA407">
        <v>100183</v>
      </c>
    </row>
    <row r="408" spans="1:27">
      <c r="A408" t="e">
        <f>VLOOKUP(F408,Sheet1!B:B,1,0)</f>
        <v>#N/A</v>
      </c>
      <c r="B408" s="1">
        <v>45674.760787037</v>
      </c>
      <c r="C408" t="s">
        <v>52</v>
      </c>
      <c r="D408" t="s">
        <v>547</v>
      </c>
      <c r="E408" t="s">
        <v>3</v>
      </c>
      <c r="F408" t="s">
        <v>63</v>
      </c>
      <c r="G408" t="s">
        <v>447</v>
      </c>
      <c r="H408" t="s">
        <v>447</v>
      </c>
      <c r="I408" t="s">
        <v>452</v>
      </c>
      <c r="J408" t="s">
        <v>57</v>
      </c>
      <c r="K408" t="s">
        <v>64</v>
      </c>
      <c r="L408" t="s">
        <v>59</v>
      </c>
      <c r="M408" t="s">
        <v>65</v>
      </c>
      <c r="N408">
        <v>1</v>
      </c>
      <c r="O408">
        <v>22</v>
      </c>
      <c r="P408">
        <v>5.23</v>
      </c>
      <c r="Q408">
        <v>5.23</v>
      </c>
      <c r="R408">
        <v>0</v>
      </c>
      <c r="S408">
        <v>0</v>
      </c>
      <c r="T408" t="s">
        <v>144</v>
      </c>
      <c r="U408" s="2">
        <v>45658</v>
      </c>
      <c r="X408">
        <v>0</v>
      </c>
      <c r="Y408">
        <v>0</v>
      </c>
      <c r="Z408">
        <v>0</v>
      </c>
      <c r="AA408">
        <v>100183</v>
      </c>
    </row>
    <row r="409" spans="1:27">
      <c r="A409" t="e">
        <f>VLOOKUP(F409,Sheet1!B:B,1,0)</f>
        <v>#N/A</v>
      </c>
      <c r="B409" s="1">
        <v>45674.760787037</v>
      </c>
      <c r="C409" t="s">
        <v>52</v>
      </c>
      <c r="D409" t="s">
        <v>548</v>
      </c>
      <c r="E409" t="s">
        <v>3</v>
      </c>
      <c r="F409" t="s">
        <v>54</v>
      </c>
      <c r="G409" t="s">
        <v>447</v>
      </c>
      <c r="H409" t="s">
        <v>447</v>
      </c>
      <c r="I409" t="s">
        <v>452</v>
      </c>
      <c r="J409" t="s">
        <v>57</v>
      </c>
      <c r="K409" t="s">
        <v>64</v>
      </c>
      <c r="L409" t="s">
        <v>59</v>
      </c>
      <c r="M409" t="s">
        <v>65</v>
      </c>
      <c r="N409">
        <v>1</v>
      </c>
      <c r="O409">
        <v>22</v>
      </c>
      <c r="P409">
        <v>5.55</v>
      </c>
      <c r="Q409">
        <v>5.55</v>
      </c>
      <c r="R409">
        <v>0</v>
      </c>
      <c r="S409">
        <v>0</v>
      </c>
      <c r="T409" t="s">
        <v>95</v>
      </c>
      <c r="U409" s="2">
        <v>45658</v>
      </c>
      <c r="X409">
        <v>0</v>
      </c>
      <c r="Y409">
        <v>0</v>
      </c>
      <c r="Z409">
        <v>0</v>
      </c>
      <c r="AA409">
        <v>76284</v>
      </c>
    </row>
    <row r="410" spans="1:27">
      <c r="A410" t="e">
        <f>VLOOKUP(F410,Sheet1!B:B,1,0)</f>
        <v>#N/A</v>
      </c>
      <c r="B410" s="1">
        <v>45674.760787037</v>
      </c>
      <c r="C410" t="s">
        <v>52</v>
      </c>
      <c r="D410" t="s">
        <v>549</v>
      </c>
      <c r="E410" t="s">
        <v>3</v>
      </c>
      <c r="F410" t="s">
        <v>63</v>
      </c>
      <c r="G410" t="s">
        <v>447</v>
      </c>
      <c r="H410" t="s">
        <v>447</v>
      </c>
      <c r="I410" t="s">
        <v>452</v>
      </c>
      <c r="J410" t="s">
        <v>57</v>
      </c>
      <c r="K410" t="s">
        <v>74</v>
      </c>
      <c r="L410" t="s">
        <v>59</v>
      </c>
      <c r="M410" t="s">
        <v>65</v>
      </c>
      <c r="N410">
        <v>1</v>
      </c>
      <c r="O410">
        <v>22</v>
      </c>
      <c r="P410">
        <v>8.16</v>
      </c>
      <c r="Q410">
        <v>8.16</v>
      </c>
      <c r="R410">
        <v>0</v>
      </c>
      <c r="S410">
        <v>0</v>
      </c>
      <c r="T410" t="s">
        <v>144</v>
      </c>
      <c r="U410" s="2">
        <v>45658</v>
      </c>
      <c r="X410">
        <v>0</v>
      </c>
      <c r="Y410">
        <v>0</v>
      </c>
      <c r="Z410">
        <v>0</v>
      </c>
      <c r="AA410">
        <v>100184</v>
      </c>
    </row>
    <row r="411" spans="1:27">
      <c r="A411" t="e">
        <f>VLOOKUP(F411,Sheet1!B:B,1,0)</f>
        <v>#N/A</v>
      </c>
      <c r="B411" s="1">
        <v>45674.760787037</v>
      </c>
      <c r="C411" t="s">
        <v>52</v>
      </c>
      <c r="D411" t="s">
        <v>550</v>
      </c>
      <c r="E411" t="s">
        <v>3</v>
      </c>
      <c r="F411" t="s">
        <v>63</v>
      </c>
      <c r="G411" t="s">
        <v>447</v>
      </c>
      <c r="H411" t="s">
        <v>447</v>
      </c>
      <c r="I411" t="s">
        <v>452</v>
      </c>
      <c r="J411" t="s">
        <v>57</v>
      </c>
      <c r="K411" t="s">
        <v>64</v>
      </c>
      <c r="L411" t="s">
        <v>59</v>
      </c>
      <c r="M411" t="s">
        <v>65</v>
      </c>
      <c r="N411">
        <v>1</v>
      </c>
      <c r="O411">
        <v>22</v>
      </c>
      <c r="P411">
        <v>5.47</v>
      </c>
      <c r="Q411">
        <v>5.47</v>
      </c>
      <c r="R411">
        <v>0</v>
      </c>
      <c r="S411">
        <v>0</v>
      </c>
      <c r="T411" t="s">
        <v>144</v>
      </c>
      <c r="U411" s="2">
        <v>45658</v>
      </c>
      <c r="X411">
        <v>0</v>
      </c>
      <c r="Y411">
        <v>0</v>
      </c>
      <c r="Z411">
        <v>0</v>
      </c>
      <c r="AA411">
        <v>100183</v>
      </c>
    </row>
    <row r="412" spans="1:27">
      <c r="A412" t="e">
        <f>VLOOKUP(F412,Sheet1!B:B,1,0)</f>
        <v>#N/A</v>
      </c>
      <c r="B412" s="1">
        <v>45674.760787037</v>
      </c>
      <c r="C412" t="s">
        <v>52</v>
      </c>
      <c r="D412" t="s">
        <v>551</v>
      </c>
      <c r="E412" t="s">
        <v>3</v>
      </c>
      <c r="F412" t="s">
        <v>54</v>
      </c>
      <c r="G412" t="s">
        <v>447</v>
      </c>
      <c r="H412" t="s">
        <v>447</v>
      </c>
      <c r="I412" t="s">
        <v>452</v>
      </c>
      <c r="J412" t="s">
        <v>57</v>
      </c>
      <c r="K412" t="s">
        <v>64</v>
      </c>
      <c r="L412" t="s">
        <v>59</v>
      </c>
      <c r="M412" t="s">
        <v>65</v>
      </c>
      <c r="N412">
        <v>1</v>
      </c>
      <c r="O412">
        <v>22</v>
      </c>
      <c r="P412">
        <v>6.17</v>
      </c>
      <c r="Q412">
        <v>6.17</v>
      </c>
      <c r="R412">
        <v>0</v>
      </c>
      <c r="S412">
        <v>0</v>
      </c>
      <c r="T412" t="s">
        <v>95</v>
      </c>
      <c r="U412" s="2">
        <v>45658</v>
      </c>
      <c r="X412">
        <v>0</v>
      </c>
      <c r="Y412">
        <v>0</v>
      </c>
      <c r="Z412">
        <v>0</v>
      </c>
      <c r="AA412">
        <v>76284</v>
      </c>
    </row>
    <row r="413" spans="1:27">
      <c r="A413" t="e">
        <f>VLOOKUP(F413,Sheet1!B:B,1,0)</f>
        <v>#N/A</v>
      </c>
      <c r="B413" s="1">
        <v>45674.760787037</v>
      </c>
      <c r="C413" t="s">
        <v>52</v>
      </c>
      <c r="D413" t="s">
        <v>552</v>
      </c>
      <c r="E413" t="s">
        <v>3</v>
      </c>
      <c r="F413" t="s">
        <v>63</v>
      </c>
      <c r="G413" t="s">
        <v>447</v>
      </c>
      <c r="H413" t="s">
        <v>447</v>
      </c>
      <c r="I413" t="s">
        <v>452</v>
      </c>
      <c r="J413" t="s">
        <v>57</v>
      </c>
      <c r="K413" t="s">
        <v>74</v>
      </c>
      <c r="L413" t="s">
        <v>59</v>
      </c>
      <c r="M413" t="s">
        <v>65</v>
      </c>
      <c r="N413">
        <v>1</v>
      </c>
      <c r="O413">
        <v>22</v>
      </c>
      <c r="P413">
        <v>7.99</v>
      </c>
      <c r="Q413">
        <v>7.99</v>
      </c>
      <c r="R413">
        <v>0</v>
      </c>
      <c r="S413">
        <v>0</v>
      </c>
      <c r="T413" t="s">
        <v>553</v>
      </c>
      <c r="U413" s="2">
        <v>45663</v>
      </c>
      <c r="X413">
        <v>0</v>
      </c>
      <c r="Y413">
        <v>0</v>
      </c>
      <c r="Z413">
        <v>0</v>
      </c>
      <c r="AA413">
        <v>100184</v>
      </c>
    </row>
    <row r="414" spans="1:27">
      <c r="A414" t="e">
        <f>VLOOKUP(F414,Sheet1!B:B,1,0)</f>
        <v>#N/A</v>
      </c>
      <c r="B414" s="1">
        <v>45674.760787037</v>
      </c>
      <c r="C414" t="s">
        <v>52</v>
      </c>
      <c r="D414" t="s">
        <v>554</v>
      </c>
      <c r="E414" t="s">
        <v>3</v>
      </c>
      <c r="F414" t="s">
        <v>54</v>
      </c>
      <c r="G414" t="s">
        <v>447</v>
      </c>
      <c r="H414" t="s">
        <v>447</v>
      </c>
      <c r="I414" t="s">
        <v>452</v>
      </c>
      <c r="J414" t="s">
        <v>57</v>
      </c>
      <c r="K414" t="s">
        <v>74</v>
      </c>
      <c r="L414" t="s">
        <v>59</v>
      </c>
      <c r="M414" t="s">
        <v>65</v>
      </c>
      <c r="N414">
        <v>1</v>
      </c>
      <c r="O414">
        <v>22</v>
      </c>
      <c r="P414">
        <v>8.12</v>
      </c>
      <c r="Q414">
        <v>8.12</v>
      </c>
      <c r="R414">
        <v>0</v>
      </c>
      <c r="S414">
        <v>0</v>
      </c>
      <c r="T414" t="s">
        <v>95</v>
      </c>
      <c r="U414" s="2">
        <v>45658</v>
      </c>
      <c r="X414">
        <v>0</v>
      </c>
      <c r="Y414">
        <v>0</v>
      </c>
      <c r="Z414">
        <v>0</v>
      </c>
      <c r="AA414">
        <v>76285</v>
      </c>
    </row>
    <row r="415" spans="1:27">
      <c r="A415" t="e">
        <f>VLOOKUP(F415,Sheet1!B:B,1,0)</f>
        <v>#N/A</v>
      </c>
      <c r="B415" s="1">
        <v>45674.760787037</v>
      </c>
      <c r="C415" t="s">
        <v>52</v>
      </c>
      <c r="D415" t="s">
        <v>555</v>
      </c>
      <c r="E415" t="s">
        <v>3</v>
      </c>
      <c r="F415" t="s">
        <v>54</v>
      </c>
      <c r="G415" t="s">
        <v>447</v>
      </c>
      <c r="H415" t="s">
        <v>447</v>
      </c>
      <c r="I415" t="s">
        <v>452</v>
      </c>
      <c r="J415" t="s">
        <v>57</v>
      </c>
      <c r="K415" t="s">
        <v>64</v>
      </c>
      <c r="L415" t="s">
        <v>59</v>
      </c>
      <c r="M415" t="s">
        <v>65</v>
      </c>
      <c r="N415">
        <v>1</v>
      </c>
      <c r="O415">
        <v>22</v>
      </c>
      <c r="P415">
        <v>6.15</v>
      </c>
      <c r="Q415">
        <v>6.15</v>
      </c>
      <c r="R415">
        <v>0</v>
      </c>
      <c r="S415">
        <v>0</v>
      </c>
      <c r="T415" t="s">
        <v>95</v>
      </c>
      <c r="U415" s="2">
        <v>45658</v>
      </c>
      <c r="X415">
        <v>0</v>
      </c>
      <c r="Y415">
        <v>0</v>
      </c>
      <c r="Z415">
        <v>0</v>
      </c>
      <c r="AA415">
        <v>76284</v>
      </c>
    </row>
    <row r="416" spans="1:27">
      <c r="A416" t="e">
        <f>VLOOKUP(F416,Sheet1!B:B,1,0)</f>
        <v>#N/A</v>
      </c>
      <c r="B416" s="1">
        <v>45674.760787037</v>
      </c>
      <c r="C416" t="s">
        <v>52</v>
      </c>
      <c r="D416" t="s">
        <v>556</v>
      </c>
      <c r="E416" t="s">
        <v>3</v>
      </c>
      <c r="F416" t="s">
        <v>54</v>
      </c>
      <c r="G416" t="s">
        <v>447</v>
      </c>
      <c r="H416" t="s">
        <v>447</v>
      </c>
      <c r="I416" t="s">
        <v>452</v>
      </c>
      <c r="J416" t="s">
        <v>57</v>
      </c>
      <c r="K416" t="s">
        <v>64</v>
      </c>
      <c r="L416" t="s">
        <v>59</v>
      </c>
      <c r="M416" t="s">
        <v>65</v>
      </c>
      <c r="N416">
        <v>1</v>
      </c>
      <c r="O416">
        <v>22</v>
      </c>
      <c r="P416">
        <v>5.83</v>
      </c>
      <c r="Q416">
        <v>5.83</v>
      </c>
      <c r="R416">
        <v>0</v>
      </c>
      <c r="S416">
        <v>0</v>
      </c>
      <c r="T416" t="s">
        <v>95</v>
      </c>
      <c r="U416" s="2">
        <v>45658</v>
      </c>
      <c r="X416">
        <v>0</v>
      </c>
      <c r="Y416">
        <v>0</v>
      </c>
      <c r="Z416">
        <v>0</v>
      </c>
      <c r="AA416">
        <v>76284</v>
      </c>
    </row>
    <row r="417" spans="1:27">
      <c r="A417" t="e">
        <f>VLOOKUP(F417,Sheet1!B:B,1,0)</f>
        <v>#N/A</v>
      </c>
      <c r="B417" s="1">
        <v>45674.760787037</v>
      </c>
      <c r="C417" t="s">
        <v>52</v>
      </c>
      <c r="D417" t="s">
        <v>557</v>
      </c>
      <c r="E417" t="s">
        <v>3</v>
      </c>
      <c r="F417" t="s">
        <v>54</v>
      </c>
      <c r="G417" t="s">
        <v>447</v>
      </c>
      <c r="H417" t="s">
        <v>447</v>
      </c>
      <c r="I417" t="s">
        <v>452</v>
      </c>
      <c r="N417">
        <v>1</v>
      </c>
      <c r="O417">
        <v>22</v>
      </c>
      <c r="P417">
        <v>8.19</v>
      </c>
      <c r="Q417">
        <v>8.19</v>
      </c>
      <c r="R417">
        <v>0</v>
      </c>
      <c r="S417">
        <v>1</v>
      </c>
      <c r="T417" t="s">
        <v>95</v>
      </c>
      <c r="U417" s="2">
        <v>45658</v>
      </c>
      <c r="X417">
        <v>0</v>
      </c>
      <c r="Y417">
        <v>0</v>
      </c>
      <c r="Z417">
        <v>0</v>
      </c>
      <c r="AA417">
        <v>0</v>
      </c>
    </row>
    <row r="418" spans="1:27">
      <c r="A418" t="e">
        <f>VLOOKUP(F418,Sheet1!B:B,1,0)</f>
        <v>#N/A</v>
      </c>
      <c r="B418" s="1">
        <v>45674.760787037</v>
      </c>
      <c r="C418" t="s">
        <v>52</v>
      </c>
      <c r="D418" t="s">
        <v>558</v>
      </c>
      <c r="E418" t="s">
        <v>3</v>
      </c>
      <c r="F418" t="s">
        <v>54</v>
      </c>
      <c r="G418" t="s">
        <v>447</v>
      </c>
      <c r="H418" t="s">
        <v>447</v>
      </c>
      <c r="I418" t="s">
        <v>452</v>
      </c>
      <c r="N418">
        <v>1</v>
      </c>
      <c r="O418">
        <v>22</v>
      </c>
      <c r="P418">
        <v>8.16</v>
      </c>
      <c r="Q418">
        <v>8.16</v>
      </c>
      <c r="R418">
        <v>0</v>
      </c>
      <c r="S418">
        <v>1</v>
      </c>
      <c r="T418" t="s">
        <v>95</v>
      </c>
      <c r="U418" s="2">
        <v>45658</v>
      </c>
      <c r="X418">
        <v>0</v>
      </c>
      <c r="Y418">
        <v>0</v>
      </c>
      <c r="Z418">
        <v>0</v>
      </c>
      <c r="AA418">
        <v>0</v>
      </c>
    </row>
    <row r="419" spans="1:27">
      <c r="A419" t="e">
        <f>VLOOKUP(F419,Sheet1!B:B,1,0)</f>
        <v>#N/A</v>
      </c>
      <c r="B419" s="1">
        <v>45674.760787037</v>
      </c>
      <c r="C419" t="s">
        <v>52</v>
      </c>
      <c r="D419" t="s">
        <v>559</v>
      </c>
      <c r="E419" t="s">
        <v>3</v>
      </c>
      <c r="F419" t="s">
        <v>63</v>
      </c>
      <c r="G419" t="s">
        <v>447</v>
      </c>
      <c r="H419" t="s">
        <v>447</v>
      </c>
      <c r="I419" t="s">
        <v>452</v>
      </c>
      <c r="N419">
        <v>1</v>
      </c>
      <c r="O419">
        <v>22</v>
      </c>
      <c r="P419">
        <v>10.17</v>
      </c>
      <c r="Q419">
        <v>10.17</v>
      </c>
      <c r="R419">
        <v>0</v>
      </c>
      <c r="S419">
        <v>1</v>
      </c>
      <c r="T419" t="s">
        <v>187</v>
      </c>
      <c r="U419" s="2">
        <v>45658</v>
      </c>
      <c r="X419">
        <v>0</v>
      </c>
      <c r="Y419">
        <v>0</v>
      </c>
      <c r="Z419">
        <v>0</v>
      </c>
      <c r="AA419">
        <v>0</v>
      </c>
    </row>
    <row r="420" spans="1:27">
      <c r="A420" t="e">
        <f>VLOOKUP(F420,Sheet1!B:B,1,0)</f>
        <v>#N/A</v>
      </c>
      <c r="B420" s="1">
        <v>45674.760787037</v>
      </c>
      <c r="C420" t="s">
        <v>52</v>
      </c>
      <c r="D420" t="s">
        <v>560</v>
      </c>
      <c r="E420" t="s">
        <v>3</v>
      </c>
      <c r="F420" t="s">
        <v>63</v>
      </c>
      <c r="G420" t="s">
        <v>447</v>
      </c>
      <c r="H420" t="s">
        <v>447</v>
      </c>
      <c r="I420" t="s">
        <v>452</v>
      </c>
      <c r="J420" t="s">
        <v>57</v>
      </c>
      <c r="K420" t="s">
        <v>89</v>
      </c>
      <c r="L420" t="s">
        <v>59</v>
      </c>
      <c r="M420" t="s">
        <v>65</v>
      </c>
      <c r="N420">
        <v>1</v>
      </c>
      <c r="O420">
        <v>22</v>
      </c>
      <c r="P420">
        <v>11.8</v>
      </c>
      <c r="Q420">
        <v>11.8</v>
      </c>
      <c r="R420">
        <v>0</v>
      </c>
      <c r="S420">
        <v>0</v>
      </c>
      <c r="T420" t="s">
        <v>95</v>
      </c>
      <c r="U420" s="2">
        <v>45658</v>
      </c>
      <c r="X420">
        <v>0</v>
      </c>
      <c r="Y420">
        <v>0</v>
      </c>
      <c r="Z420">
        <v>0</v>
      </c>
      <c r="AA420">
        <v>100186</v>
      </c>
    </row>
    <row r="421" spans="1:27">
      <c r="A421" t="e">
        <f>VLOOKUP(F421,Sheet1!B:B,1,0)</f>
        <v>#N/A</v>
      </c>
      <c r="B421" s="1">
        <v>45674.760787037</v>
      </c>
      <c r="C421" t="s">
        <v>52</v>
      </c>
      <c r="D421" t="s">
        <v>561</v>
      </c>
      <c r="E421" t="s">
        <v>3</v>
      </c>
      <c r="F421" t="s">
        <v>79</v>
      </c>
      <c r="G421" t="s">
        <v>447</v>
      </c>
      <c r="H421" t="s">
        <v>447</v>
      </c>
      <c r="I421" t="s">
        <v>452</v>
      </c>
      <c r="J421" t="s">
        <v>57</v>
      </c>
      <c r="K421" t="s">
        <v>71</v>
      </c>
      <c r="L421" t="s">
        <v>59</v>
      </c>
      <c r="M421" t="s">
        <v>65</v>
      </c>
      <c r="N421">
        <v>1</v>
      </c>
      <c r="O421">
        <v>22</v>
      </c>
      <c r="P421">
        <v>13.5</v>
      </c>
      <c r="Q421">
        <v>12.03</v>
      </c>
      <c r="R421">
        <v>0</v>
      </c>
      <c r="S421">
        <v>0</v>
      </c>
      <c r="T421" t="s">
        <v>256</v>
      </c>
      <c r="U421" s="2">
        <v>45658</v>
      </c>
      <c r="X421">
        <v>0</v>
      </c>
      <c r="Y421">
        <v>0</v>
      </c>
      <c r="Z421">
        <v>0</v>
      </c>
      <c r="AA421">
        <v>100037</v>
      </c>
    </row>
    <row r="422" spans="1:27">
      <c r="A422" t="e">
        <f>VLOOKUP(F422,Sheet1!B:B,1,0)</f>
        <v>#N/A</v>
      </c>
      <c r="B422" s="1">
        <v>45674.760787037</v>
      </c>
      <c r="C422" t="s">
        <v>52</v>
      </c>
      <c r="D422" t="s">
        <v>562</v>
      </c>
      <c r="E422" t="s">
        <v>3</v>
      </c>
      <c r="F422" t="s">
        <v>70</v>
      </c>
      <c r="G422" t="s">
        <v>563</v>
      </c>
      <c r="H422" t="s">
        <v>563</v>
      </c>
      <c r="I422" t="s">
        <v>564</v>
      </c>
      <c r="J422" t="s">
        <v>57</v>
      </c>
      <c r="K422" t="s">
        <v>80</v>
      </c>
      <c r="L422" t="s">
        <v>59</v>
      </c>
      <c r="M422" t="s">
        <v>65</v>
      </c>
      <c r="N422">
        <v>1</v>
      </c>
      <c r="O422">
        <v>22</v>
      </c>
      <c r="P422">
        <v>25.85</v>
      </c>
      <c r="Q422">
        <v>23.639</v>
      </c>
      <c r="R422">
        <v>0</v>
      </c>
      <c r="S422">
        <v>0</v>
      </c>
      <c r="T422" t="s">
        <v>129</v>
      </c>
      <c r="U422" s="2">
        <v>45564</v>
      </c>
      <c r="X422">
        <v>0</v>
      </c>
      <c r="Y422">
        <v>0</v>
      </c>
      <c r="Z422">
        <v>0</v>
      </c>
      <c r="AA422">
        <v>100039</v>
      </c>
    </row>
    <row r="423" spans="1:27">
      <c r="A423" t="e">
        <f>VLOOKUP(F423,Sheet1!B:B,1,0)</f>
        <v>#N/A</v>
      </c>
      <c r="B423" s="1">
        <v>45674.760787037</v>
      </c>
      <c r="C423" t="s">
        <v>52</v>
      </c>
      <c r="D423" t="s">
        <v>565</v>
      </c>
      <c r="E423" t="s">
        <v>3</v>
      </c>
      <c r="F423" t="s">
        <v>70</v>
      </c>
      <c r="G423" t="s">
        <v>563</v>
      </c>
      <c r="H423" t="s">
        <v>563</v>
      </c>
      <c r="I423" t="s">
        <v>564</v>
      </c>
      <c r="J423" t="s">
        <v>57</v>
      </c>
      <c r="K423" t="s">
        <v>80</v>
      </c>
      <c r="L423" t="s">
        <v>59</v>
      </c>
      <c r="M423" t="s">
        <v>65</v>
      </c>
      <c r="N423">
        <v>1</v>
      </c>
      <c r="O423">
        <v>22</v>
      </c>
      <c r="P423">
        <v>18.02</v>
      </c>
      <c r="Q423">
        <v>17.9</v>
      </c>
      <c r="R423">
        <v>0</v>
      </c>
      <c r="S423">
        <v>0</v>
      </c>
      <c r="T423" t="s">
        <v>163</v>
      </c>
      <c r="U423" s="2">
        <v>45564</v>
      </c>
      <c r="X423">
        <v>0</v>
      </c>
      <c r="Y423">
        <v>0</v>
      </c>
      <c r="Z423">
        <v>0</v>
      </c>
      <c r="AA423">
        <v>100039</v>
      </c>
    </row>
    <row r="424" spans="1:27">
      <c r="A424" t="e">
        <f>VLOOKUP(F424,Sheet1!B:B,1,0)</f>
        <v>#N/A</v>
      </c>
      <c r="B424" s="1">
        <v>45674.760787037</v>
      </c>
      <c r="C424" t="s">
        <v>52</v>
      </c>
      <c r="D424" t="s">
        <v>566</v>
      </c>
      <c r="E424" t="s">
        <v>3</v>
      </c>
      <c r="F424" t="s">
        <v>70</v>
      </c>
      <c r="G424" t="s">
        <v>563</v>
      </c>
      <c r="H424" t="s">
        <v>563</v>
      </c>
      <c r="I424" t="s">
        <v>564</v>
      </c>
      <c r="J424" t="s">
        <v>57</v>
      </c>
      <c r="K424" t="s">
        <v>80</v>
      </c>
      <c r="L424" t="s">
        <v>59</v>
      </c>
      <c r="M424" t="s">
        <v>65</v>
      </c>
      <c r="N424">
        <v>1</v>
      </c>
      <c r="O424">
        <v>22</v>
      </c>
      <c r="P424">
        <v>19.99</v>
      </c>
      <c r="Q424">
        <v>19.514</v>
      </c>
      <c r="R424">
        <v>0</v>
      </c>
      <c r="S424">
        <v>0</v>
      </c>
      <c r="T424" t="s">
        <v>129</v>
      </c>
      <c r="U424" s="2">
        <v>45563</v>
      </c>
      <c r="X424">
        <v>0</v>
      </c>
      <c r="Y424">
        <v>0</v>
      </c>
      <c r="Z424">
        <v>0</v>
      </c>
      <c r="AA424">
        <v>100039</v>
      </c>
    </row>
    <row r="425" spans="1:27">
      <c r="A425" t="e">
        <f>VLOOKUP(F425,Sheet1!B:B,1,0)</f>
        <v>#N/A</v>
      </c>
      <c r="B425" s="1">
        <v>45674.760787037</v>
      </c>
      <c r="C425" t="s">
        <v>52</v>
      </c>
      <c r="D425" t="s">
        <v>567</v>
      </c>
      <c r="E425" t="s">
        <v>3</v>
      </c>
      <c r="F425" t="s">
        <v>70</v>
      </c>
      <c r="G425" t="s">
        <v>563</v>
      </c>
      <c r="H425" t="s">
        <v>563</v>
      </c>
      <c r="I425" t="s">
        <v>564</v>
      </c>
      <c r="J425" t="s">
        <v>57</v>
      </c>
      <c r="K425" t="s">
        <v>71</v>
      </c>
      <c r="L425" t="s">
        <v>59</v>
      </c>
      <c r="M425" t="s">
        <v>65</v>
      </c>
      <c r="N425">
        <v>1</v>
      </c>
      <c r="O425">
        <v>22</v>
      </c>
      <c r="P425">
        <v>13.87</v>
      </c>
      <c r="Q425">
        <v>13.71</v>
      </c>
      <c r="R425">
        <v>0</v>
      </c>
      <c r="S425">
        <v>0</v>
      </c>
      <c r="T425" t="s">
        <v>129</v>
      </c>
      <c r="U425" s="2">
        <v>45564</v>
      </c>
      <c r="X425">
        <v>0</v>
      </c>
      <c r="Y425">
        <v>0</v>
      </c>
      <c r="Z425">
        <v>0</v>
      </c>
      <c r="AA425">
        <v>100042</v>
      </c>
    </row>
    <row r="426" spans="1:27">
      <c r="A426" t="e">
        <f>VLOOKUP(F426,Sheet1!B:B,1,0)</f>
        <v>#N/A</v>
      </c>
      <c r="B426" s="1">
        <v>45674.760787037</v>
      </c>
      <c r="C426" t="s">
        <v>52</v>
      </c>
      <c r="D426" t="s">
        <v>568</v>
      </c>
      <c r="E426" t="s">
        <v>3</v>
      </c>
      <c r="F426" t="s">
        <v>79</v>
      </c>
      <c r="G426" t="s">
        <v>563</v>
      </c>
      <c r="H426" t="s">
        <v>563</v>
      </c>
      <c r="I426" t="s">
        <v>569</v>
      </c>
      <c r="J426" t="s">
        <v>57</v>
      </c>
      <c r="K426" t="s">
        <v>71</v>
      </c>
      <c r="L426" t="s">
        <v>59</v>
      </c>
      <c r="M426" t="s">
        <v>65</v>
      </c>
      <c r="N426">
        <v>1</v>
      </c>
      <c r="O426">
        <v>22</v>
      </c>
      <c r="P426">
        <v>19.3</v>
      </c>
      <c r="Q426">
        <v>16.44</v>
      </c>
      <c r="R426">
        <v>0</v>
      </c>
      <c r="S426">
        <v>0</v>
      </c>
      <c r="T426" t="s">
        <v>178</v>
      </c>
      <c r="U426" s="2">
        <v>45382</v>
      </c>
      <c r="X426">
        <v>0</v>
      </c>
      <c r="Y426">
        <v>0</v>
      </c>
      <c r="Z426">
        <v>0</v>
      </c>
      <c r="AA426">
        <v>100037</v>
      </c>
    </row>
    <row r="427" spans="1:27">
      <c r="A427" t="e">
        <f>VLOOKUP(F427,Sheet1!B:B,1,0)</f>
        <v>#N/A</v>
      </c>
      <c r="B427" s="1">
        <v>45674.760787037</v>
      </c>
      <c r="C427" t="s">
        <v>52</v>
      </c>
      <c r="D427" t="s">
        <v>570</v>
      </c>
      <c r="E427" t="s">
        <v>3</v>
      </c>
      <c r="F427" t="s">
        <v>63</v>
      </c>
      <c r="G427" t="s">
        <v>563</v>
      </c>
      <c r="H427" t="s">
        <v>563</v>
      </c>
      <c r="I427" t="s">
        <v>569</v>
      </c>
      <c r="J427" t="s">
        <v>57</v>
      </c>
      <c r="K427" t="s">
        <v>89</v>
      </c>
      <c r="L427" t="s">
        <v>59</v>
      </c>
      <c r="M427" t="s">
        <v>65</v>
      </c>
      <c r="N427">
        <v>1</v>
      </c>
      <c r="O427">
        <v>22</v>
      </c>
      <c r="P427">
        <v>10.6</v>
      </c>
      <c r="Q427">
        <v>10.6</v>
      </c>
      <c r="R427">
        <v>0</v>
      </c>
      <c r="S427">
        <v>0</v>
      </c>
      <c r="T427" t="s">
        <v>571</v>
      </c>
      <c r="U427" s="2">
        <v>45382</v>
      </c>
      <c r="X427">
        <v>0</v>
      </c>
      <c r="Y427">
        <v>0</v>
      </c>
      <c r="Z427">
        <v>0</v>
      </c>
      <c r="AA427">
        <v>100186</v>
      </c>
    </row>
    <row r="428" spans="1:27">
      <c r="A428" t="e">
        <f>VLOOKUP(F428,Sheet1!B:B,1,0)</f>
        <v>#N/A</v>
      </c>
      <c r="B428" s="1">
        <v>45674.760787037</v>
      </c>
      <c r="C428" t="s">
        <v>52</v>
      </c>
      <c r="D428" t="s">
        <v>572</v>
      </c>
      <c r="E428" t="s">
        <v>3</v>
      </c>
      <c r="F428" t="s">
        <v>70</v>
      </c>
      <c r="G428" t="s">
        <v>563</v>
      </c>
      <c r="H428" t="s">
        <v>563</v>
      </c>
      <c r="I428" t="s">
        <v>569</v>
      </c>
      <c r="J428" t="s">
        <v>57</v>
      </c>
      <c r="K428" t="s">
        <v>80</v>
      </c>
      <c r="L428" t="s">
        <v>59</v>
      </c>
      <c r="M428" t="s">
        <v>65</v>
      </c>
      <c r="N428">
        <v>1</v>
      </c>
      <c r="O428">
        <v>22</v>
      </c>
      <c r="P428">
        <v>22.99</v>
      </c>
      <c r="Q428">
        <v>22.53</v>
      </c>
      <c r="R428">
        <v>0</v>
      </c>
      <c r="S428">
        <v>0</v>
      </c>
      <c r="T428" t="s">
        <v>573</v>
      </c>
      <c r="U428" s="2">
        <v>45382</v>
      </c>
      <c r="X428">
        <v>0</v>
      </c>
      <c r="Y428">
        <v>0</v>
      </c>
      <c r="Z428">
        <v>0</v>
      </c>
      <c r="AA428">
        <v>100039</v>
      </c>
    </row>
    <row r="429" spans="1:27">
      <c r="A429" t="e">
        <f>VLOOKUP(F429,Sheet1!B:B,1,0)</f>
        <v>#N/A</v>
      </c>
      <c r="B429" s="1">
        <v>45674.760787037</v>
      </c>
      <c r="C429" t="s">
        <v>52</v>
      </c>
      <c r="D429" t="s">
        <v>574</v>
      </c>
      <c r="E429" t="s">
        <v>3</v>
      </c>
      <c r="F429" t="s">
        <v>70</v>
      </c>
      <c r="G429" t="s">
        <v>563</v>
      </c>
      <c r="H429" t="s">
        <v>563</v>
      </c>
      <c r="I429" t="s">
        <v>569</v>
      </c>
      <c r="J429" t="s">
        <v>57</v>
      </c>
      <c r="K429" t="s">
        <v>80</v>
      </c>
      <c r="L429" t="s">
        <v>59</v>
      </c>
      <c r="M429" t="s">
        <v>65</v>
      </c>
      <c r="N429">
        <v>1</v>
      </c>
      <c r="O429">
        <v>22</v>
      </c>
      <c r="P429">
        <v>17.49</v>
      </c>
      <c r="Q429">
        <v>17.442</v>
      </c>
      <c r="R429">
        <v>0</v>
      </c>
      <c r="S429">
        <v>0</v>
      </c>
      <c r="T429" t="s">
        <v>458</v>
      </c>
      <c r="U429" s="2">
        <v>45564</v>
      </c>
      <c r="X429">
        <v>0</v>
      </c>
      <c r="Y429">
        <v>0</v>
      </c>
      <c r="Z429">
        <v>0</v>
      </c>
      <c r="AA429">
        <v>100039</v>
      </c>
    </row>
    <row r="430" spans="1:27">
      <c r="A430" t="e">
        <f>VLOOKUP(F430,Sheet1!B:B,1,0)</f>
        <v>#N/A</v>
      </c>
      <c r="B430" s="1">
        <v>45674.760787037</v>
      </c>
      <c r="C430" t="s">
        <v>52</v>
      </c>
      <c r="D430" t="s">
        <v>575</v>
      </c>
      <c r="E430" t="s">
        <v>3</v>
      </c>
      <c r="F430" t="s">
        <v>63</v>
      </c>
      <c r="G430" t="s">
        <v>563</v>
      </c>
      <c r="H430" t="s">
        <v>563</v>
      </c>
      <c r="I430" t="s">
        <v>569</v>
      </c>
      <c r="J430" t="s">
        <v>57</v>
      </c>
      <c r="K430" t="s">
        <v>85</v>
      </c>
      <c r="L430" t="s">
        <v>59</v>
      </c>
      <c r="M430" t="s">
        <v>65</v>
      </c>
      <c r="N430">
        <v>1</v>
      </c>
      <c r="O430">
        <v>22</v>
      </c>
      <c r="P430">
        <v>4.57</v>
      </c>
      <c r="Q430">
        <v>4.57</v>
      </c>
      <c r="R430">
        <v>0</v>
      </c>
      <c r="S430">
        <v>0</v>
      </c>
      <c r="T430" t="s">
        <v>75</v>
      </c>
      <c r="U430" s="2">
        <v>45662</v>
      </c>
      <c r="X430">
        <v>0</v>
      </c>
      <c r="Y430">
        <v>0</v>
      </c>
      <c r="Z430">
        <v>0</v>
      </c>
      <c r="AA430">
        <v>100182</v>
      </c>
    </row>
    <row r="431" spans="1:27">
      <c r="A431" t="e">
        <f>VLOOKUP(F431,Sheet1!B:B,1,0)</f>
        <v>#N/A</v>
      </c>
      <c r="B431" s="1">
        <v>45674.760787037</v>
      </c>
      <c r="C431" t="s">
        <v>52</v>
      </c>
      <c r="D431" t="s">
        <v>576</v>
      </c>
      <c r="E431" t="s">
        <v>3</v>
      </c>
      <c r="F431" t="s">
        <v>63</v>
      </c>
      <c r="G431" t="s">
        <v>563</v>
      </c>
      <c r="H431" t="s">
        <v>563</v>
      </c>
      <c r="I431" t="s">
        <v>569</v>
      </c>
      <c r="J431" t="s">
        <v>57</v>
      </c>
      <c r="K431" t="s">
        <v>64</v>
      </c>
      <c r="L431" t="s">
        <v>59</v>
      </c>
      <c r="M431" t="s">
        <v>65</v>
      </c>
      <c r="N431">
        <v>1</v>
      </c>
      <c r="O431">
        <v>22</v>
      </c>
      <c r="P431">
        <v>5.78</v>
      </c>
      <c r="Q431">
        <v>5.78</v>
      </c>
      <c r="R431">
        <v>0</v>
      </c>
      <c r="S431">
        <v>0</v>
      </c>
      <c r="T431" t="s">
        <v>75</v>
      </c>
      <c r="U431" s="2">
        <v>45662</v>
      </c>
      <c r="X431">
        <v>0</v>
      </c>
      <c r="Y431">
        <v>0</v>
      </c>
      <c r="Z431">
        <v>0</v>
      </c>
      <c r="AA431">
        <v>100183</v>
      </c>
    </row>
    <row r="432" spans="1:27">
      <c r="A432" t="e">
        <f>VLOOKUP(F432,Sheet1!B:B,1,0)</f>
        <v>#N/A</v>
      </c>
      <c r="B432" s="1">
        <v>45674.760787037</v>
      </c>
      <c r="C432" t="s">
        <v>52</v>
      </c>
      <c r="D432" t="s">
        <v>577</v>
      </c>
      <c r="E432" t="s">
        <v>3</v>
      </c>
      <c r="F432" t="s">
        <v>79</v>
      </c>
      <c r="G432" t="s">
        <v>563</v>
      </c>
      <c r="H432" t="s">
        <v>563</v>
      </c>
      <c r="I432" t="s">
        <v>569</v>
      </c>
      <c r="J432" t="s">
        <v>57</v>
      </c>
      <c r="K432" t="s">
        <v>71</v>
      </c>
      <c r="L432" t="s">
        <v>59</v>
      </c>
      <c r="M432" t="s">
        <v>65</v>
      </c>
      <c r="N432">
        <v>1</v>
      </c>
      <c r="O432">
        <v>22</v>
      </c>
      <c r="P432">
        <v>14.17</v>
      </c>
      <c r="Q432">
        <v>12.05</v>
      </c>
      <c r="R432">
        <v>0</v>
      </c>
      <c r="S432">
        <v>0</v>
      </c>
      <c r="T432" t="s">
        <v>259</v>
      </c>
      <c r="U432" s="2">
        <v>45665</v>
      </c>
      <c r="X432">
        <v>0</v>
      </c>
      <c r="Y432">
        <v>0</v>
      </c>
      <c r="Z432">
        <v>0</v>
      </c>
      <c r="AA432">
        <v>100037</v>
      </c>
    </row>
    <row r="433" spans="1:27">
      <c r="A433" t="e">
        <f>VLOOKUP(F433,Sheet1!B:B,1,0)</f>
        <v>#N/A</v>
      </c>
      <c r="B433" s="1">
        <v>45674.760787037</v>
      </c>
      <c r="C433" t="s">
        <v>52</v>
      </c>
      <c r="D433" t="s">
        <v>578</v>
      </c>
      <c r="E433" t="s">
        <v>3</v>
      </c>
      <c r="F433" t="s">
        <v>70</v>
      </c>
      <c r="G433" t="s">
        <v>563</v>
      </c>
      <c r="H433" t="s">
        <v>563</v>
      </c>
      <c r="I433" t="s">
        <v>569</v>
      </c>
      <c r="J433" t="s">
        <v>57</v>
      </c>
      <c r="K433" t="s">
        <v>103</v>
      </c>
      <c r="L433" t="s">
        <v>59</v>
      </c>
      <c r="M433" t="s">
        <v>65</v>
      </c>
      <c r="N433">
        <v>1</v>
      </c>
      <c r="O433">
        <v>22</v>
      </c>
      <c r="P433">
        <v>6.25</v>
      </c>
      <c r="Q433">
        <v>6.21</v>
      </c>
      <c r="R433">
        <v>0</v>
      </c>
      <c r="S433">
        <v>0</v>
      </c>
      <c r="T433" t="s">
        <v>163</v>
      </c>
      <c r="U433" s="2">
        <v>45663</v>
      </c>
      <c r="X433">
        <v>0</v>
      </c>
      <c r="Y433">
        <v>0</v>
      </c>
      <c r="Z433">
        <v>0</v>
      </c>
      <c r="AA433">
        <v>100041</v>
      </c>
    </row>
    <row r="434" spans="1:27">
      <c r="A434" t="e">
        <f>VLOOKUP(F434,Sheet1!B:B,1,0)</f>
        <v>#N/A</v>
      </c>
      <c r="B434" s="1">
        <v>45674.760787037</v>
      </c>
      <c r="C434" t="s">
        <v>52</v>
      </c>
      <c r="D434" t="s">
        <v>579</v>
      </c>
      <c r="E434" t="s">
        <v>3</v>
      </c>
      <c r="F434" t="s">
        <v>98</v>
      </c>
      <c r="G434" t="s">
        <v>563</v>
      </c>
      <c r="H434" t="s">
        <v>563</v>
      </c>
      <c r="I434" t="s">
        <v>569</v>
      </c>
      <c r="J434" t="s">
        <v>57</v>
      </c>
      <c r="K434" t="s">
        <v>99</v>
      </c>
      <c r="L434" t="s">
        <v>59</v>
      </c>
      <c r="M434" t="s">
        <v>65</v>
      </c>
      <c r="N434">
        <v>1</v>
      </c>
      <c r="O434">
        <v>22</v>
      </c>
      <c r="P434">
        <v>2.3</v>
      </c>
      <c r="Q434">
        <v>2.3</v>
      </c>
      <c r="R434">
        <v>0</v>
      </c>
      <c r="S434">
        <v>0</v>
      </c>
      <c r="T434" t="s">
        <v>75</v>
      </c>
      <c r="U434" s="2">
        <v>45564</v>
      </c>
      <c r="X434">
        <v>0</v>
      </c>
      <c r="Y434">
        <v>0</v>
      </c>
      <c r="Z434">
        <v>0</v>
      </c>
      <c r="AA434">
        <v>2287</v>
      </c>
    </row>
    <row r="435" spans="1:27">
      <c r="A435" t="e">
        <f>VLOOKUP(F435,Sheet1!B:B,1,0)</f>
        <v>#N/A</v>
      </c>
      <c r="B435" s="1">
        <v>45674.760787037</v>
      </c>
      <c r="C435" t="s">
        <v>52</v>
      </c>
      <c r="D435" t="s">
        <v>580</v>
      </c>
      <c r="E435" t="s">
        <v>3</v>
      </c>
      <c r="F435" t="s">
        <v>63</v>
      </c>
      <c r="G435" t="s">
        <v>563</v>
      </c>
      <c r="H435" t="s">
        <v>563</v>
      </c>
      <c r="I435" t="s">
        <v>569</v>
      </c>
      <c r="J435" t="s">
        <v>57</v>
      </c>
      <c r="K435" t="s">
        <v>89</v>
      </c>
      <c r="L435" t="s">
        <v>59</v>
      </c>
      <c r="M435" t="s">
        <v>65</v>
      </c>
      <c r="N435">
        <v>1</v>
      </c>
      <c r="O435">
        <v>22</v>
      </c>
      <c r="P435">
        <v>9.75</v>
      </c>
      <c r="Q435">
        <v>9.75</v>
      </c>
      <c r="R435">
        <v>0</v>
      </c>
      <c r="S435">
        <v>0</v>
      </c>
      <c r="T435" t="s">
        <v>90</v>
      </c>
      <c r="U435" s="2">
        <v>45564</v>
      </c>
      <c r="X435">
        <v>0</v>
      </c>
      <c r="Y435">
        <v>0</v>
      </c>
      <c r="Z435">
        <v>0</v>
      </c>
      <c r="AA435">
        <v>100186</v>
      </c>
    </row>
    <row r="436" spans="1:27">
      <c r="A436" t="e">
        <f>VLOOKUP(F436,Sheet1!B:B,1,0)</f>
        <v>#N/A</v>
      </c>
      <c r="B436" s="1">
        <v>45674.760787037</v>
      </c>
      <c r="C436" t="s">
        <v>52</v>
      </c>
      <c r="D436" t="s">
        <v>581</v>
      </c>
      <c r="E436" t="s">
        <v>3</v>
      </c>
      <c r="F436" t="s">
        <v>63</v>
      </c>
      <c r="G436" t="s">
        <v>563</v>
      </c>
      <c r="H436" t="s">
        <v>563</v>
      </c>
      <c r="I436" t="s">
        <v>569</v>
      </c>
      <c r="J436" t="s">
        <v>57</v>
      </c>
      <c r="K436" t="s">
        <v>89</v>
      </c>
      <c r="L436" t="s">
        <v>59</v>
      </c>
      <c r="M436" t="s">
        <v>65</v>
      </c>
      <c r="N436">
        <v>1</v>
      </c>
      <c r="O436">
        <v>22</v>
      </c>
      <c r="P436">
        <v>9.35</v>
      </c>
      <c r="Q436">
        <v>9.35</v>
      </c>
      <c r="R436">
        <v>0</v>
      </c>
      <c r="S436">
        <v>0</v>
      </c>
      <c r="T436" t="s">
        <v>90</v>
      </c>
      <c r="U436" s="2">
        <v>45564</v>
      </c>
      <c r="X436">
        <v>0</v>
      </c>
      <c r="Y436">
        <v>0</v>
      </c>
      <c r="Z436">
        <v>0</v>
      </c>
      <c r="AA436">
        <v>100186</v>
      </c>
    </row>
    <row r="437" spans="1:27">
      <c r="A437" t="e">
        <f>VLOOKUP(F437,Sheet1!B:B,1,0)</f>
        <v>#N/A</v>
      </c>
      <c r="B437" s="1">
        <v>45674.760787037</v>
      </c>
      <c r="C437" t="s">
        <v>52</v>
      </c>
      <c r="D437" t="s">
        <v>582</v>
      </c>
      <c r="E437" t="s">
        <v>3</v>
      </c>
      <c r="F437" t="s">
        <v>63</v>
      </c>
      <c r="G437" t="s">
        <v>563</v>
      </c>
      <c r="H437" t="s">
        <v>563</v>
      </c>
      <c r="I437" t="s">
        <v>569</v>
      </c>
      <c r="J437" t="s">
        <v>57</v>
      </c>
      <c r="K437" t="s">
        <v>89</v>
      </c>
      <c r="L437" t="s">
        <v>59</v>
      </c>
      <c r="M437" t="s">
        <v>65</v>
      </c>
      <c r="N437">
        <v>1</v>
      </c>
      <c r="O437">
        <v>22</v>
      </c>
      <c r="P437">
        <v>9.14</v>
      </c>
      <c r="Q437">
        <v>9.14</v>
      </c>
      <c r="R437">
        <v>0</v>
      </c>
      <c r="S437">
        <v>0</v>
      </c>
      <c r="T437" t="s">
        <v>90</v>
      </c>
      <c r="U437" s="2">
        <v>45564</v>
      </c>
      <c r="X437">
        <v>0</v>
      </c>
      <c r="Y437">
        <v>0</v>
      </c>
      <c r="Z437">
        <v>0</v>
      </c>
      <c r="AA437">
        <v>100186</v>
      </c>
    </row>
    <row r="438" spans="1:27">
      <c r="A438" t="e">
        <f>VLOOKUP(F438,Sheet1!B:B,1,0)</f>
        <v>#N/A</v>
      </c>
      <c r="B438" s="1">
        <v>45674.760787037</v>
      </c>
      <c r="C438" t="s">
        <v>52</v>
      </c>
      <c r="D438" t="s">
        <v>583</v>
      </c>
      <c r="E438" t="s">
        <v>3</v>
      </c>
      <c r="F438" t="s">
        <v>63</v>
      </c>
      <c r="G438" t="s">
        <v>563</v>
      </c>
      <c r="H438" t="s">
        <v>563</v>
      </c>
      <c r="I438" t="s">
        <v>569</v>
      </c>
      <c r="J438" t="s">
        <v>57</v>
      </c>
      <c r="K438" t="s">
        <v>89</v>
      </c>
      <c r="L438" t="s">
        <v>59</v>
      </c>
      <c r="M438" t="s">
        <v>65</v>
      </c>
      <c r="N438">
        <v>1</v>
      </c>
      <c r="O438">
        <v>22</v>
      </c>
      <c r="P438">
        <v>14.25</v>
      </c>
      <c r="Q438">
        <v>14.25</v>
      </c>
      <c r="R438">
        <v>0</v>
      </c>
      <c r="S438">
        <v>0</v>
      </c>
      <c r="T438" t="s">
        <v>92</v>
      </c>
      <c r="U438" s="2">
        <v>45564</v>
      </c>
      <c r="X438">
        <v>0</v>
      </c>
      <c r="Y438">
        <v>0</v>
      </c>
      <c r="Z438">
        <v>0</v>
      </c>
      <c r="AA438">
        <v>100186</v>
      </c>
    </row>
    <row r="439" spans="1:27">
      <c r="A439" t="e">
        <f>VLOOKUP(F439,Sheet1!B:B,1,0)</f>
        <v>#N/A</v>
      </c>
      <c r="B439" s="1">
        <v>45674.760787037</v>
      </c>
      <c r="C439" t="s">
        <v>52</v>
      </c>
      <c r="D439" t="s">
        <v>584</v>
      </c>
      <c r="E439" t="s">
        <v>3</v>
      </c>
      <c r="F439" t="s">
        <v>63</v>
      </c>
      <c r="G439" t="s">
        <v>563</v>
      </c>
      <c r="H439" t="s">
        <v>563</v>
      </c>
      <c r="I439" t="s">
        <v>569</v>
      </c>
      <c r="J439" t="s">
        <v>57</v>
      </c>
      <c r="K439" t="s">
        <v>89</v>
      </c>
      <c r="L439" t="s">
        <v>59</v>
      </c>
      <c r="M439" t="s">
        <v>65</v>
      </c>
      <c r="N439">
        <v>1</v>
      </c>
      <c r="O439">
        <v>22</v>
      </c>
      <c r="P439">
        <v>12.01</v>
      </c>
      <c r="Q439">
        <v>12.01</v>
      </c>
      <c r="R439">
        <v>0</v>
      </c>
      <c r="S439">
        <v>0</v>
      </c>
      <c r="T439" t="s">
        <v>248</v>
      </c>
      <c r="U439" s="2">
        <v>45564</v>
      </c>
      <c r="X439">
        <v>0</v>
      </c>
      <c r="Y439">
        <v>0</v>
      </c>
      <c r="Z439">
        <v>0</v>
      </c>
      <c r="AA439">
        <v>100186</v>
      </c>
    </row>
    <row r="440" spans="1:27">
      <c r="A440" t="e">
        <f>VLOOKUP(F440,Sheet1!B:B,1,0)</f>
        <v>#N/A</v>
      </c>
      <c r="B440" s="1">
        <v>45674.760787037</v>
      </c>
      <c r="C440" t="s">
        <v>52</v>
      </c>
      <c r="D440" t="s">
        <v>585</v>
      </c>
      <c r="E440" t="s">
        <v>3</v>
      </c>
      <c r="F440" t="s">
        <v>63</v>
      </c>
      <c r="G440" t="s">
        <v>563</v>
      </c>
      <c r="H440" t="s">
        <v>563</v>
      </c>
      <c r="I440" t="s">
        <v>569</v>
      </c>
      <c r="J440" t="s">
        <v>57</v>
      </c>
      <c r="K440" t="s">
        <v>64</v>
      </c>
      <c r="L440" t="s">
        <v>59</v>
      </c>
      <c r="M440" t="s">
        <v>65</v>
      </c>
      <c r="N440">
        <v>1</v>
      </c>
      <c r="O440">
        <v>22</v>
      </c>
      <c r="P440">
        <v>5.27</v>
      </c>
      <c r="Q440">
        <v>5.27</v>
      </c>
      <c r="R440">
        <v>0</v>
      </c>
      <c r="S440">
        <v>0</v>
      </c>
      <c r="T440" t="s">
        <v>586</v>
      </c>
      <c r="U440" s="2">
        <v>45564</v>
      </c>
      <c r="X440">
        <v>0</v>
      </c>
      <c r="Y440">
        <v>0</v>
      </c>
      <c r="Z440">
        <v>0</v>
      </c>
      <c r="AA440">
        <v>100183</v>
      </c>
    </row>
    <row r="441" spans="1:27">
      <c r="A441" t="e">
        <f>VLOOKUP(F441,Sheet1!B:B,1,0)</f>
        <v>#N/A</v>
      </c>
      <c r="B441" s="1">
        <v>45674.760787037</v>
      </c>
      <c r="C441" t="s">
        <v>52</v>
      </c>
      <c r="D441" t="s">
        <v>587</v>
      </c>
      <c r="E441" t="s">
        <v>3</v>
      </c>
      <c r="F441" t="s">
        <v>63</v>
      </c>
      <c r="G441" t="s">
        <v>563</v>
      </c>
      <c r="H441" t="s">
        <v>563</v>
      </c>
      <c r="I441" t="s">
        <v>569</v>
      </c>
      <c r="J441" t="s">
        <v>57</v>
      </c>
      <c r="K441" t="s">
        <v>64</v>
      </c>
      <c r="L441" t="s">
        <v>59</v>
      </c>
      <c r="M441" t="s">
        <v>65</v>
      </c>
      <c r="N441">
        <v>1</v>
      </c>
      <c r="O441">
        <v>22</v>
      </c>
      <c r="P441">
        <v>5.36</v>
      </c>
      <c r="Q441">
        <v>5.36</v>
      </c>
      <c r="R441">
        <v>0</v>
      </c>
      <c r="S441">
        <v>0</v>
      </c>
      <c r="T441" t="s">
        <v>586</v>
      </c>
      <c r="U441" s="2">
        <v>45564</v>
      </c>
      <c r="X441">
        <v>0</v>
      </c>
      <c r="Y441">
        <v>0</v>
      </c>
      <c r="Z441">
        <v>0</v>
      </c>
      <c r="AA441">
        <v>100183</v>
      </c>
    </row>
    <row r="442" spans="1:27">
      <c r="A442" t="e">
        <f>VLOOKUP(F442,Sheet1!B:B,1,0)</f>
        <v>#N/A</v>
      </c>
      <c r="B442" s="1">
        <v>45674.760787037</v>
      </c>
      <c r="C442" t="s">
        <v>52</v>
      </c>
      <c r="D442" t="s">
        <v>588</v>
      </c>
      <c r="E442" t="s">
        <v>3</v>
      </c>
      <c r="F442" t="s">
        <v>63</v>
      </c>
      <c r="G442" t="s">
        <v>563</v>
      </c>
      <c r="H442" t="s">
        <v>563</v>
      </c>
      <c r="I442" t="s">
        <v>569</v>
      </c>
      <c r="J442" t="s">
        <v>57</v>
      </c>
      <c r="K442" t="s">
        <v>64</v>
      </c>
      <c r="L442" t="s">
        <v>59</v>
      </c>
      <c r="M442" t="s">
        <v>65</v>
      </c>
      <c r="N442">
        <v>1</v>
      </c>
      <c r="O442">
        <v>22</v>
      </c>
      <c r="P442">
        <v>5.55</v>
      </c>
      <c r="Q442">
        <v>5.55</v>
      </c>
      <c r="R442">
        <v>0</v>
      </c>
      <c r="S442">
        <v>0</v>
      </c>
      <c r="T442" t="s">
        <v>586</v>
      </c>
      <c r="U442" s="2">
        <v>45564</v>
      </c>
      <c r="X442">
        <v>0</v>
      </c>
      <c r="Y442">
        <v>0</v>
      </c>
      <c r="Z442">
        <v>0</v>
      </c>
      <c r="AA442">
        <v>100183</v>
      </c>
    </row>
    <row r="443" spans="1:27">
      <c r="A443" t="e">
        <f>VLOOKUP(F443,Sheet1!B:B,1,0)</f>
        <v>#N/A</v>
      </c>
      <c r="B443" s="1">
        <v>45674.760787037</v>
      </c>
      <c r="C443" t="s">
        <v>52</v>
      </c>
      <c r="D443" t="s">
        <v>589</v>
      </c>
      <c r="E443" t="s">
        <v>3</v>
      </c>
      <c r="F443" t="s">
        <v>63</v>
      </c>
      <c r="G443" t="s">
        <v>563</v>
      </c>
      <c r="H443" t="s">
        <v>563</v>
      </c>
      <c r="I443" t="s">
        <v>569</v>
      </c>
      <c r="J443" t="s">
        <v>57</v>
      </c>
      <c r="K443" t="s">
        <v>89</v>
      </c>
      <c r="L443" t="s">
        <v>59</v>
      </c>
      <c r="M443" t="s">
        <v>65</v>
      </c>
      <c r="N443">
        <v>1</v>
      </c>
      <c r="O443">
        <v>22</v>
      </c>
      <c r="P443">
        <v>15.48</v>
      </c>
      <c r="Q443">
        <v>15.48</v>
      </c>
      <c r="R443">
        <v>0</v>
      </c>
      <c r="S443">
        <v>0</v>
      </c>
      <c r="T443" t="s">
        <v>248</v>
      </c>
      <c r="U443" s="2">
        <v>45564</v>
      </c>
      <c r="X443">
        <v>0</v>
      </c>
      <c r="Y443">
        <v>0</v>
      </c>
      <c r="Z443">
        <v>0</v>
      </c>
      <c r="AA443">
        <v>100186</v>
      </c>
    </row>
    <row r="444" spans="1:27">
      <c r="A444" t="e">
        <f>VLOOKUP(F444,Sheet1!B:B,1,0)</f>
        <v>#N/A</v>
      </c>
      <c r="B444" s="1">
        <v>45674.760787037</v>
      </c>
      <c r="C444" t="s">
        <v>52</v>
      </c>
      <c r="D444" t="s">
        <v>590</v>
      </c>
      <c r="E444" t="s">
        <v>3</v>
      </c>
      <c r="F444" t="s">
        <v>63</v>
      </c>
      <c r="G444" t="s">
        <v>563</v>
      </c>
      <c r="H444" t="s">
        <v>563</v>
      </c>
      <c r="I444" t="s">
        <v>569</v>
      </c>
      <c r="J444" t="s">
        <v>57</v>
      </c>
      <c r="K444" t="s">
        <v>89</v>
      </c>
      <c r="L444" t="s">
        <v>59</v>
      </c>
      <c r="M444" t="s">
        <v>65</v>
      </c>
      <c r="N444">
        <v>1</v>
      </c>
      <c r="O444">
        <v>22</v>
      </c>
      <c r="P444">
        <v>13.51</v>
      </c>
      <c r="Q444">
        <v>13.51</v>
      </c>
      <c r="R444">
        <v>0</v>
      </c>
      <c r="S444">
        <v>0</v>
      </c>
      <c r="T444" t="s">
        <v>248</v>
      </c>
      <c r="U444" s="2">
        <v>45564</v>
      </c>
      <c r="X444">
        <v>0</v>
      </c>
      <c r="Y444">
        <v>0</v>
      </c>
      <c r="Z444">
        <v>0</v>
      </c>
      <c r="AA444">
        <v>100186</v>
      </c>
    </row>
    <row r="445" spans="1:27">
      <c r="A445" t="e">
        <f>VLOOKUP(F445,Sheet1!B:B,1,0)</f>
        <v>#N/A</v>
      </c>
      <c r="B445" s="1">
        <v>45674.760787037</v>
      </c>
      <c r="C445" t="s">
        <v>52</v>
      </c>
      <c r="D445" t="s">
        <v>591</v>
      </c>
      <c r="E445" t="s">
        <v>3</v>
      </c>
      <c r="F445" t="s">
        <v>63</v>
      </c>
      <c r="G445" t="s">
        <v>563</v>
      </c>
      <c r="H445" t="s">
        <v>563</v>
      </c>
      <c r="I445" t="s">
        <v>569</v>
      </c>
      <c r="J445" t="s">
        <v>57</v>
      </c>
      <c r="K445" t="s">
        <v>89</v>
      </c>
      <c r="L445" t="s">
        <v>59</v>
      </c>
      <c r="M445" t="s">
        <v>65</v>
      </c>
      <c r="N445">
        <v>1</v>
      </c>
      <c r="O445">
        <v>22</v>
      </c>
      <c r="P445">
        <v>15.53</v>
      </c>
      <c r="Q445">
        <v>15.53</v>
      </c>
      <c r="R445">
        <v>0</v>
      </c>
      <c r="S445">
        <v>0</v>
      </c>
      <c r="T445" t="s">
        <v>248</v>
      </c>
      <c r="U445" s="2">
        <v>45564</v>
      </c>
      <c r="X445">
        <v>0</v>
      </c>
      <c r="Y445">
        <v>0</v>
      </c>
      <c r="Z445">
        <v>0</v>
      </c>
      <c r="AA445">
        <v>100186</v>
      </c>
    </row>
    <row r="446" spans="1:27">
      <c r="A446" t="e">
        <f>VLOOKUP(F446,Sheet1!B:B,1,0)</f>
        <v>#N/A</v>
      </c>
      <c r="B446" s="1">
        <v>45674.760787037</v>
      </c>
      <c r="C446" t="s">
        <v>52</v>
      </c>
      <c r="D446" t="s">
        <v>592</v>
      </c>
      <c r="E446" t="s">
        <v>3</v>
      </c>
      <c r="F446" t="s">
        <v>63</v>
      </c>
      <c r="G446" t="s">
        <v>563</v>
      </c>
      <c r="H446" t="s">
        <v>563</v>
      </c>
      <c r="I446" t="s">
        <v>569</v>
      </c>
      <c r="J446" t="s">
        <v>57</v>
      </c>
      <c r="K446" t="s">
        <v>89</v>
      </c>
      <c r="L446" t="s">
        <v>59</v>
      </c>
      <c r="M446" t="s">
        <v>65</v>
      </c>
      <c r="N446">
        <v>1</v>
      </c>
      <c r="O446">
        <v>22</v>
      </c>
      <c r="P446">
        <v>9.34</v>
      </c>
      <c r="Q446">
        <v>9.34</v>
      </c>
      <c r="R446">
        <v>0</v>
      </c>
      <c r="S446">
        <v>0</v>
      </c>
      <c r="T446" t="s">
        <v>122</v>
      </c>
      <c r="U446" s="2">
        <v>45564</v>
      </c>
      <c r="X446">
        <v>0</v>
      </c>
      <c r="Y446">
        <v>0</v>
      </c>
      <c r="Z446">
        <v>0</v>
      </c>
      <c r="AA446">
        <v>100186</v>
      </c>
    </row>
    <row r="447" spans="1:27">
      <c r="A447" t="e">
        <f>VLOOKUP(F447,Sheet1!B:B,1,0)</f>
        <v>#N/A</v>
      </c>
      <c r="B447" s="1">
        <v>45674.760787037</v>
      </c>
      <c r="C447" t="s">
        <v>52</v>
      </c>
      <c r="D447" t="s">
        <v>593</v>
      </c>
      <c r="E447" t="s">
        <v>3</v>
      </c>
      <c r="F447" t="s">
        <v>63</v>
      </c>
      <c r="G447" t="s">
        <v>563</v>
      </c>
      <c r="H447" t="s">
        <v>563</v>
      </c>
      <c r="I447" t="s">
        <v>569</v>
      </c>
      <c r="J447" t="s">
        <v>57</v>
      </c>
      <c r="K447" t="s">
        <v>89</v>
      </c>
      <c r="L447" t="s">
        <v>59</v>
      </c>
      <c r="M447" t="s">
        <v>65</v>
      </c>
      <c r="N447">
        <v>1</v>
      </c>
      <c r="O447">
        <v>22</v>
      </c>
      <c r="P447">
        <v>12.44</v>
      </c>
      <c r="Q447">
        <v>12.44</v>
      </c>
      <c r="R447">
        <v>0</v>
      </c>
      <c r="S447">
        <v>0</v>
      </c>
      <c r="T447" t="s">
        <v>122</v>
      </c>
      <c r="U447" s="2">
        <v>45564</v>
      </c>
      <c r="X447">
        <v>0</v>
      </c>
      <c r="Y447">
        <v>0</v>
      </c>
      <c r="Z447">
        <v>0</v>
      </c>
      <c r="AA447">
        <v>100186</v>
      </c>
    </row>
    <row r="448" spans="1:27">
      <c r="A448" t="e">
        <f>VLOOKUP(F448,Sheet1!B:B,1,0)</f>
        <v>#N/A</v>
      </c>
      <c r="B448" s="1">
        <v>45674.760787037</v>
      </c>
      <c r="C448" t="s">
        <v>52</v>
      </c>
      <c r="D448" t="s">
        <v>594</v>
      </c>
      <c r="E448" t="s">
        <v>3</v>
      </c>
      <c r="F448" t="s">
        <v>63</v>
      </c>
      <c r="G448" t="s">
        <v>563</v>
      </c>
      <c r="H448" t="s">
        <v>563</v>
      </c>
      <c r="I448" t="s">
        <v>569</v>
      </c>
      <c r="J448" t="s">
        <v>57</v>
      </c>
      <c r="K448" t="s">
        <v>74</v>
      </c>
      <c r="L448" t="s">
        <v>59</v>
      </c>
      <c r="M448" t="s">
        <v>65</v>
      </c>
      <c r="N448">
        <v>1</v>
      </c>
      <c r="O448">
        <v>22</v>
      </c>
      <c r="P448">
        <v>7.64</v>
      </c>
      <c r="Q448">
        <v>7.64</v>
      </c>
      <c r="R448">
        <v>0</v>
      </c>
      <c r="S448">
        <v>0</v>
      </c>
      <c r="T448" t="s">
        <v>122</v>
      </c>
      <c r="U448" s="2">
        <v>45564</v>
      </c>
      <c r="X448">
        <v>0</v>
      </c>
      <c r="Y448">
        <v>0</v>
      </c>
      <c r="Z448">
        <v>0</v>
      </c>
      <c r="AA448">
        <v>100184</v>
      </c>
    </row>
    <row r="449" spans="1:27">
      <c r="A449" t="e">
        <f>VLOOKUP(F449,Sheet1!B:B,1,0)</f>
        <v>#N/A</v>
      </c>
      <c r="B449" s="1">
        <v>45674.760787037</v>
      </c>
      <c r="C449" t="s">
        <v>52</v>
      </c>
      <c r="D449" t="s">
        <v>595</v>
      </c>
      <c r="E449" t="s">
        <v>3</v>
      </c>
      <c r="F449" t="s">
        <v>63</v>
      </c>
      <c r="G449" t="s">
        <v>563</v>
      </c>
      <c r="H449" t="s">
        <v>563</v>
      </c>
      <c r="I449" t="s">
        <v>569</v>
      </c>
      <c r="J449" t="s">
        <v>57</v>
      </c>
      <c r="K449" t="s">
        <v>74</v>
      </c>
      <c r="L449" t="s">
        <v>59</v>
      </c>
      <c r="M449" t="s">
        <v>65</v>
      </c>
      <c r="N449">
        <v>1</v>
      </c>
      <c r="O449">
        <v>22</v>
      </c>
      <c r="P449">
        <v>8.45</v>
      </c>
      <c r="Q449">
        <v>8.45</v>
      </c>
      <c r="R449">
        <v>0</v>
      </c>
      <c r="S449">
        <v>0</v>
      </c>
      <c r="T449" t="s">
        <v>122</v>
      </c>
      <c r="U449" s="2">
        <v>45564</v>
      </c>
      <c r="X449">
        <v>0</v>
      </c>
      <c r="Y449">
        <v>0</v>
      </c>
      <c r="Z449">
        <v>0</v>
      </c>
      <c r="AA449">
        <v>100184</v>
      </c>
    </row>
    <row r="450" spans="1:27">
      <c r="A450" t="e">
        <f>VLOOKUP(F450,Sheet1!B:B,1,0)</f>
        <v>#N/A</v>
      </c>
      <c r="B450" s="1">
        <v>45674.760787037</v>
      </c>
      <c r="C450" t="s">
        <v>52</v>
      </c>
      <c r="D450" t="s">
        <v>596</v>
      </c>
      <c r="E450" t="s">
        <v>3</v>
      </c>
      <c r="F450" t="s">
        <v>63</v>
      </c>
      <c r="G450" t="s">
        <v>563</v>
      </c>
      <c r="H450" t="s">
        <v>563</v>
      </c>
      <c r="I450" t="s">
        <v>569</v>
      </c>
      <c r="J450" t="s">
        <v>57</v>
      </c>
      <c r="K450" t="s">
        <v>74</v>
      </c>
      <c r="L450" t="s">
        <v>59</v>
      </c>
      <c r="M450" t="s">
        <v>65</v>
      </c>
      <c r="N450">
        <v>1</v>
      </c>
      <c r="O450">
        <v>22</v>
      </c>
      <c r="P450">
        <v>7.93</v>
      </c>
      <c r="Q450">
        <v>7.93</v>
      </c>
      <c r="R450">
        <v>0</v>
      </c>
      <c r="S450">
        <v>0</v>
      </c>
      <c r="T450" t="s">
        <v>122</v>
      </c>
      <c r="U450" s="2">
        <v>45564</v>
      </c>
      <c r="X450">
        <v>0</v>
      </c>
      <c r="Y450">
        <v>0</v>
      </c>
      <c r="Z450">
        <v>0</v>
      </c>
      <c r="AA450">
        <v>100184</v>
      </c>
    </row>
    <row r="451" spans="1:27">
      <c r="A451" t="e">
        <f>VLOOKUP(F451,Sheet1!B:B,1,0)</f>
        <v>#N/A</v>
      </c>
      <c r="B451" s="1">
        <v>45674.760787037</v>
      </c>
      <c r="C451" t="s">
        <v>52</v>
      </c>
      <c r="D451" t="s">
        <v>597</v>
      </c>
      <c r="E451" t="s">
        <v>3</v>
      </c>
      <c r="F451" t="s">
        <v>63</v>
      </c>
      <c r="G451" t="s">
        <v>563</v>
      </c>
      <c r="H451" t="s">
        <v>563</v>
      </c>
      <c r="I451" t="s">
        <v>569</v>
      </c>
      <c r="J451" t="s">
        <v>57</v>
      </c>
      <c r="K451" t="s">
        <v>64</v>
      </c>
      <c r="L451" t="s">
        <v>59</v>
      </c>
      <c r="M451" t="s">
        <v>65</v>
      </c>
      <c r="N451">
        <v>1</v>
      </c>
      <c r="O451">
        <v>22</v>
      </c>
      <c r="P451">
        <v>5.4</v>
      </c>
      <c r="Q451">
        <v>5.4</v>
      </c>
      <c r="R451">
        <v>0</v>
      </c>
      <c r="S451">
        <v>0</v>
      </c>
      <c r="T451" t="s">
        <v>75</v>
      </c>
      <c r="U451" s="2">
        <v>45564</v>
      </c>
      <c r="X451">
        <v>0</v>
      </c>
      <c r="Y451">
        <v>0</v>
      </c>
      <c r="Z451">
        <v>0</v>
      </c>
      <c r="AA451">
        <v>100183</v>
      </c>
    </row>
    <row r="452" spans="1:27">
      <c r="A452" t="e">
        <f>VLOOKUP(F452,Sheet1!B:B,1,0)</f>
        <v>#N/A</v>
      </c>
      <c r="B452" s="1">
        <v>45674.760787037</v>
      </c>
      <c r="C452" t="s">
        <v>52</v>
      </c>
      <c r="D452" t="s">
        <v>598</v>
      </c>
      <c r="E452" t="s">
        <v>3</v>
      </c>
      <c r="F452" t="s">
        <v>63</v>
      </c>
      <c r="G452" t="s">
        <v>563</v>
      </c>
      <c r="H452" t="s">
        <v>563</v>
      </c>
      <c r="I452" t="s">
        <v>569</v>
      </c>
      <c r="J452" t="s">
        <v>57</v>
      </c>
      <c r="K452" t="s">
        <v>74</v>
      </c>
      <c r="L452" t="s">
        <v>59</v>
      </c>
      <c r="M452" t="s">
        <v>65</v>
      </c>
      <c r="N452">
        <v>1</v>
      </c>
      <c r="O452">
        <v>22</v>
      </c>
      <c r="P452">
        <v>7.94</v>
      </c>
      <c r="Q452">
        <v>7.94</v>
      </c>
      <c r="R452">
        <v>0</v>
      </c>
      <c r="S452">
        <v>0</v>
      </c>
      <c r="T452" t="s">
        <v>75</v>
      </c>
      <c r="U452" s="2">
        <v>45564</v>
      </c>
      <c r="X452">
        <v>0</v>
      </c>
      <c r="Y452">
        <v>0</v>
      </c>
      <c r="Z452">
        <v>0</v>
      </c>
      <c r="AA452">
        <v>100184</v>
      </c>
    </row>
    <row r="453" spans="1:27">
      <c r="A453" t="e">
        <f>VLOOKUP(F453,Sheet1!B:B,1,0)</f>
        <v>#N/A</v>
      </c>
      <c r="B453" s="1">
        <v>45674.760787037</v>
      </c>
      <c r="C453" t="s">
        <v>52</v>
      </c>
      <c r="D453" t="s">
        <v>599</v>
      </c>
      <c r="E453" t="s">
        <v>3</v>
      </c>
      <c r="F453" t="s">
        <v>63</v>
      </c>
      <c r="G453" t="s">
        <v>563</v>
      </c>
      <c r="H453" t="s">
        <v>563</v>
      </c>
      <c r="I453" t="s">
        <v>569</v>
      </c>
      <c r="J453" t="s">
        <v>57</v>
      </c>
      <c r="K453" t="s">
        <v>89</v>
      </c>
      <c r="L453" t="s">
        <v>59</v>
      </c>
      <c r="M453" t="s">
        <v>65</v>
      </c>
      <c r="N453">
        <v>1</v>
      </c>
      <c r="O453">
        <v>22</v>
      </c>
      <c r="P453">
        <v>15.18</v>
      </c>
      <c r="Q453">
        <v>15.18</v>
      </c>
      <c r="R453">
        <v>0</v>
      </c>
      <c r="S453">
        <v>0</v>
      </c>
      <c r="T453" t="s">
        <v>75</v>
      </c>
      <c r="U453" s="2">
        <v>45564</v>
      </c>
      <c r="X453">
        <v>0</v>
      </c>
      <c r="Y453">
        <v>0</v>
      </c>
      <c r="Z453">
        <v>0</v>
      </c>
      <c r="AA453">
        <v>100186</v>
      </c>
    </row>
    <row r="454" spans="1:27">
      <c r="A454" t="e">
        <f>VLOOKUP(F454,Sheet1!B:B,1,0)</f>
        <v>#N/A</v>
      </c>
      <c r="B454" s="1">
        <v>45674.760787037</v>
      </c>
      <c r="C454" t="s">
        <v>52</v>
      </c>
      <c r="D454" t="s">
        <v>600</v>
      </c>
      <c r="E454" t="s">
        <v>3</v>
      </c>
      <c r="F454" t="s">
        <v>63</v>
      </c>
      <c r="G454" t="s">
        <v>563</v>
      </c>
      <c r="H454" t="s">
        <v>563</v>
      </c>
      <c r="I454" t="s">
        <v>569</v>
      </c>
      <c r="J454" t="s">
        <v>57</v>
      </c>
      <c r="K454" t="s">
        <v>89</v>
      </c>
      <c r="L454" t="s">
        <v>59</v>
      </c>
      <c r="M454" t="s">
        <v>65</v>
      </c>
      <c r="N454">
        <v>1</v>
      </c>
      <c r="O454">
        <v>22</v>
      </c>
      <c r="P454">
        <v>16.06</v>
      </c>
      <c r="Q454">
        <v>16.06</v>
      </c>
      <c r="R454">
        <v>0</v>
      </c>
      <c r="S454">
        <v>0</v>
      </c>
      <c r="T454" t="s">
        <v>75</v>
      </c>
      <c r="U454" s="2">
        <v>45564</v>
      </c>
      <c r="X454">
        <v>0</v>
      </c>
      <c r="Y454">
        <v>0</v>
      </c>
      <c r="Z454">
        <v>0</v>
      </c>
      <c r="AA454">
        <v>100186</v>
      </c>
    </row>
    <row r="455" spans="1:27">
      <c r="A455" t="e">
        <f>VLOOKUP(F455,Sheet1!B:B,1,0)</f>
        <v>#N/A</v>
      </c>
      <c r="B455" s="1">
        <v>45674.760787037</v>
      </c>
      <c r="C455" t="s">
        <v>52</v>
      </c>
      <c r="D455" t="s">
        <v>601</v>
      </c>
      <c r="E455" t="s">
        <v>3</v>
      </c>
      <c r="F455" t="s">
        <v>63</v>
      </c>
      <c r="G455" t="s">
        <v>563</v>
      </c>
      <c r="H455" t="s">
        <v>563</v>
      </c>
      <c r="I455" t="s">
        <v>569</v>
      </c>
      <c r="J455" t="s">
        <v>57</v>
      </c>
      <c r="K455" t="s">
        <v>89</v>
      </c>
      <c r="L455" t="s">
        <v>59</v>
      </c>
      <c r="M455" t="s">
        <v>65</v>
      </c>
      <c r="N455">
        <v>1</v>
      </c>
      <c r="O455">
        <v>22</v>
      </c>
      <c r="P455">
        <v>13.09</v>
      </c>
      <c r="Q455">
        <v>13.09</v>
      </c>
      <c r="R455">
        <v>0</v>
      </c>
      <c r="S455">
        <v>0</v>
      </c>
      <c r="T455" t="s">
        <v>75</v>
      </c>
      <c r="U455" s="2">
        <v>45564</v>
      </c>
      <c r="X455">
        <v>0</v>
      </c>
      <c r="Y455">
        <v>0</v>
      </c>
      <c r="Z455">
        <v>0</v>
      </c>
      <c r="AA455">
        <v>100186</v>
      </c>
    </row>
    <row r="456" spans="1:27">
      <c r="A456" t="e">
        <f>VLOOKUP(F456,Sheet1!B:B,1,0)</f>
        <v>#N/A</v>
      </c>
      <c r="B456" s="1">
        <v>45674.760787037</v>
      </c>
      <c r="C456" t="s">
        <v>52</v>
      </c>
      <c r="D456" t="s">
        <v>602</v>
      </c>
      <c r="E456" t="s">
        <v>3</v>
      </c>
      <c r="F456" t="s">
        <v>63</v>
      </c>
      <c r="G456" t="s">
        <v>563</v>
      </c>
      <c r="H456" t="s">
        <v>563</v>
      </c>
      <c r="I456" t="s">
        <v>569</v>
      </c>
      <c r="J456" t="s">
        <v>57</v>
      </c>
      <c r="K456" t="s">
        <v>89</v>
      </c>
      <c r="L456" t="s">
        <v>59</v>
      </c>
      <c r="M456" t="s">
        <v>65</v>
      </c>
      <c r="N456">
        <v>1</v>
      </c>
      <c r="O456">
        <v>22</v>
      </c>
      <c r="P456">
        <v>14.26</v>
      </c>
      <c r="Q456">
        <v>14.26</v>
      </c>
      <c r="R456">
        <v>0</v>
      </c>
      <c r="S456">
        <v>0</v>
      </c>
      <c r="T456" t="s">
        <v>75</v>
      </c>
      <c r="U456" s="2">
        <v>45564</v>
      </c>
      <c r="X456">
        <v>0</v>
      </c>
      <c r="Y456">
        <v>0</v>
      </c>
      <c r="Z456">
        <v>0</v>
      </c>
      <c r="AA456">
        <v>100186</v>
      </c>
    </row>
    <row r="457" spans="1:27">
      <c r="A457" t="e">
        <f>VLOOKUP(F457,Sheet1!B:B,1,0)</f>
        <v>#N/A</v>
      </c>
      <c r="B457" s="1">
        <v>45674.760787037</v>
      </c>
      <c r="C457" t="s">
        <v>52</v>
      </c>
      <c r="D457" t="s">
        <v>603</v>
      </c>
      <c r="E457" t="s">
        <v>3</v>
      </c>
      <c r="F457" t="s">
        <v>63</v>
      </c>
      <c r="G457" t="s">
        <v>563</v>
      </c>
      <c r="H457" t="s">
        <v>563</v>
      </c>
      <c r="I457" t="s">
        <v>569</v>
      </c>
      <c r="J457" t="s">
        <v>57</v>
      </c>
      <c r="K457" t="s">
        <v>64</v>
      </c>
      <c r="L457" t="s">
        <v>59</v>
      </c>
      <c r="M457" t="s">
        <v>65</v>
      </c>
      <c r="N457">
        <v>1</v>
      </c>
      <c r="O457">
        <v>22</v>
      </c>
      <c r="P457">
        <v>5.72</v>
      </c>
      <c r="Q457">
        <v>5.72</v>
      </c>
      <c r="R457">
        <v>0</v>
      </c>
      <c r="S457">
        <v>0</v>
      </c>
      <c r="T457" t="s">
        <v>75</v>
      </c>
      <c r="U457" s="2">
        <v>45564</v>
      </c>
      <c r="X457">
        <v>0</v>
      </c>
      <c r="Y457">
        <v>0</v>
      </c>
      <c r="Z457">
        <v>0</v>
      </c>
      <c r="AA457">
        <v>100183</v>
      </c>
    </row>
    <row r="458" spans="1:27">
      <c r="A458" t="e">
        <f>VLOOKUP(F458,Sheet1!B:B,1,0)</f>
        <v>#N/A</v>
      </c>
      <c r="B458" s="1">
        <v>45674.760787037</v>
      </c>
      <c r="C458" t="s">
        <v>52</v>
      </c>
      <c r="D458" t="s">
        <v>604</v>
      </c>
      <c r="E458" t="s">
        <v>3</v>
      </c>
      <c r="F458" t="s">
        <v>63</v>
      </c>
      <c r="G458" t="s">
        <v>563</v>
      </c>
      <c r="H458" t="s">
        <v>563</v>
      </c>
      <c r="I458" t="s">
        <v>569</v>
      </c>
      <c r="J458" t="s">
        <v>57</v>
      </c>
      <c r="K458" t="s">
        <v>74</v>
      </c>
      <c r="L458" t="s">
        <v>59</v>
      </c>
      <c r="M458" t="s">
        <v>65</v>
      </c>
      <c r="N458">
        <v>1</v>
      </c>
      <c r="O458">
        <v>22</v>
      </c>
      <c r="P458">
        <v>7.24</v>
      </c>
      <c r="Q458">
        <v>7.24</v>
      </c>
      <c r="R458">
        <v>0</v>
      </c>
      <c r="S458">
        <v>0</v>
      </c>
      <c r="T458" t="s">
        <v>75</v>
      </c>
      <c r="U458" s="2">
        <v>45564</v>
      </c>
      <c r="X458">
        <v>0</v>
      </c>
      <c r="Y458">
        <v>0</v>
      </c>
      <c r="Z458">
        <v>0</v>
      </c>
      <c r="AA458">
        <v>100184</v>
      </c>
    </row>
    <row r="459" spans="1:27">
      <c r="A459" t="e">
        <f>VLOOKUP(F459,Sheet1!B:B,1,0)</f>
        <v>#N/A</v>
      </c>
      <c r="B459" s="1">
        <v>45674.760787037</v>
      </c>
      <c r="C459" t="s">
        <v>52</v>
      </c>
      <c r="D459" t="s">
        <v>605</v>
      </c>
      <c r="E459" t="s">
        <v>3</v>
      </c>
      <c r="F459" t="s">
        <v>63</v>
      </c>
      <c r="G459" t="s">
        <v>563</v>
      </c>
      <c r="H459" t="s">
        <v>563</v>
      </c>
      <c r="I459" t="s">
        <v>569</v>
      </c>
      <c r="J459" t="s">
        <v>57</v>
      </c>
      <c r="K459" t="s">
        <v>64</v>
      </c>
      <c r="L459" t="s">
        <v>59</v>
      </c>
      <c r="M459" t="s">
        <v>65</v>
      </c>
      <c r="N459">
        <v>1</v>
      </c>
      <c r="O459">
        <v>22</v>
      </c>
      <c r="P459">
        <v>5.3</v>
      </c>
      <c r="Q459">
        <v>5.3</v>
      </c>
      <c r="R459">
        <v>0</v>
      </c>
      <c r="S459">
        <v>0</v>
      </c>
      <c r="T459" t="s">
        <v>75</v>
      </c>
      <c r="U459" s="2">
        <v>45564</v>
      </c>
      <c r="X459">
        <v>0</v>
      </c>
      <c r="Y459">
        <v>0</v>
      </c>
      <c r="Z459">
        <v>0</v>
      </c>
      <c r="AA459">
        <v>100183</v>
      </c>
    </row>
    <row r="460" spans="1:27">
      <c r="A460" t="e">
        <f>VLOOKUP(F460,Sheet1!B:B,1,0)</f>
        <v>#N/A</v>
      </c>
      <c r="B460" s="1">
        <v>45674.760787037</v>
      </c>
      <c r="C460" t="s">
        <v>52</v>
      </c>
      <c r="D460" t="s">
        <v>606</v>
      </c>
      <c r="E460" t="s">
        <v>3</v>
      </c>
      <c r="F460" t="s">
        <v>79</v>
      </c>
      <c r="G460" t="s">
        <v>563</v>
      </c>
      <c r="H460" t="s">
        <v>563</v>
      </c>
      <c r="I460" t="s">
        <v>569</v>
      </c>
      <c r="J460" t="s">
        <v>57</v>
      </c>
      <c r="K460" t="s">
        <v>103</v>
      </c>
      <c r="L460" t="s">
        <v>59</v>
      </c>
      <c r="M460" t="s">
        <v>65</v>
      </c>
      <c r="N460">
        <v>1</v>
      </c>
      <c r="O460">
        <v>22</v>
      </c>
      <c r="P460">
        <v>5.84</v>
      </c>
      <c r="Q460">
        <v>5.05</v>
      </c>
      <c r="R460">
        <v>0</v>
      </c>
      <c r="S460">
        <v>0</v>
      </c>
      <c r="T460" t="s">
        <v>83</v>
      </c>
      <c r="U460" s="2">
        <v>45564</v>
      </c>
      <c r="X460">
        <v>0</v>
      </c>
      <c r="Y460">
        <v>0</v>
      </c>
      <c r="Z460">
        <v>0</v>
      </c>
      <c r="AA460">
        <v>100036</v>
      </c>
    </row>
    <row r="461" spans="1:27">
      <c r="A461" t="e">
        <f>VLOOKUP(F461,Sheet1!B:B,1,0)</f>
        <v>#N/A</v>
      </c>
      <c r="B461" s="1">
        <v>45674.760787037</v>
      </c>
      <c r="C461" t="s">
        <v>52</v>
      </c>
      <c r="D461" t="s">
        <v>607</v>
      </c>
      <c r="E461" t="s">
        <v>3</v>
      </c>
      <c r="F461" t="s">
        <v>70</v>
      </c>
      <c r="G461" t="s">
        <v>563</v>
      </c>
      <c r="H461" t="s">
        <v>563</v>
      </c>
      <c r="I461" t="s">
        <v>569</v>
      </c>
      <c r="J461" t="s">
        <v>57</v>
      </c>
      <c r="K461" t="s">
        <v>71</v>
      </c>
      <c r="L461" t="s">
        <v>59</v>
      </c>
      <c r="M461" t="s">
        <v>65</v>
      </c>
      <c r="N461">
        <v>1</v>
      </c>
      <c r="O461">
        <v>22</v>
      </c>
      <c r="P461">
        <v>13.1</v>
      </c>
      <c r="Q461">
        <v>12.76</v>
      </c>
      <c r="R461">
        <v>0</v>
      </c>
      <c r="S461">
        <v>0</v>
      </c>
      <c r="T461" t="s">
        <v>116</v>
      </c>
      <c r="U461" s="2">
        <v>45564</v>
      </c>
      <c r="X461">
        <v>0</v>
      </c>
      <c r="Y461">
        <v>0</v>
      </c>
      <c r="Z461">
        <v>0</v>
      </c>
      <c r="AA461">
        <v>100042</v>
      </c>
    </row>
    <row r="462" spans="1:27">
      <c r="A462" t="e">
        <f>VLOOKUP(F462,Sheet1!B:B,1,0)</f>
        <v>#N/A</v>
      </c>
      <c r="B462" s="1">
        <v>45674.760787037</v>
      </c>
      <c r="C462" t="s">
        <v>52</v>
      </c>
      <c r="D462" t="s">
        <v>608</v>
      </c>
      <c r="E462" t="s">
        <v>3</v>
      </c>
      <c r="F462" t="s">
        <v>70</v>
      </c>
      <c r="G462" t="s">
        <v>563</v>
      </c>
      <c r="H462" t="s">
        <v>563</v>
      </c>
      <c r="I462" t="s">
        <v>569</v>
      </c>
      <c r="J462" t="s">
        <v>57</v>
      </c>
      <c r="K462" t="s">
        <v>80</v>
      </c>
      <c r="L462" t="s">
        <v>59</v>
      </c>
      <c r="M462" t="s">
        <v>65</v>
      </c>
      <c r="N462">
        <v>1</v>
      </c>
      <c r="O462">
        <v>22</v>
      </c>
      <c r="P462">
        <v>19.1</v>
      </c>
      <c r="Q462">
        <v>17.99</v>
      </c>
      <c r="R462">
        <v>0</v>
      </c>
      <c r="S462">
        <v>0</v>
      </c>
      <c r="T462" t="s">
        <v>120</v>
      </c>
      <c r="U462" s="2">
        <v>45564</v>
      </c>
      <c r="X462">
        <v>0</v>
      </c>
      <c r="Y462">
        <v>0</v>
      </c>
      <c r="Z462">
        <v>0</v>
      </c>
      <c r="AA462">
        <v>100039</v>
      </c>
    </row>
    <row r="463" spans="1:27">
      <c r="A463" t="e">
        <f>VLOOKUP(F463,Sheet1!B:B,1,0)</f>
        <v>#N/A</v>
      </c>
      <c r="B463" s="1">
        <v>45674.760787037</v>
      </c>
      <c r="C463" t="s">
        <v>52</v>
      </c>
      <c r="D463" t="s">
        <v>609</v>
      </c>
      <c r="E463" t="s">
        <v>3</v>
      </c>
      <c r="F463" t="s">
        <v>63</v>
      </c>
      <c r="G463" t="s">
        <v>563</v>
      </c>
      <c r="H463" t="s">
        <v>563</v>
      </c>
      <c r="I463" t="s">
        <v>569</v>
      </c>
      <c r="J463" t="s">
        <v>57</v>
      </c>
      <c r="K463" t="s">
        <v>89</v>
      </c>
      <c r="L463" t="s">
        <v>59</v>
      </c>
      <c r="M463" t="s">
        <v>65</v>
      </c>
      <c r="N463">
        <v>1</v>
      </c>
      <c r="O463">
        <v>22</v>
      </c>
      <c r="P463">
        <v>9.92</v>
      </c>
      <c r="Q463">
        <v>9.92</v>
      </c>
      <c r="R463">
        <v>0</v>
      </c>
      <c r="S463">
        <v>0</v>
      </c>
      <c r="T463" t="s">
        <v>68</v>
      </c>
      <c r="U463" s="2">
        <v>45564</v>
      </c>
      <c r="X463">
        <v>0</v>
      </c>
      <c r="Y463">
        <v>0</v>
      </c>
      <c r="Z463">
        <v>0</v>
      </c>
      <c r="AA463">
        <v>100186</v>
      </c>
    </row>
    <row r="464" spans="1:27">
      <c r="A464" t="e">
        <f>VLOOKUP(F464,Sheet1!B:B,1,0)</f>
        <v>#N/A</v>
      </c>
      <c r="B464" s="1">
        <v>45674.760787037</v>
      </c>
      <c r="C464" t="s">
        <v>52</v>
      </c>
      <c r="D464" t="s">
        <v>610</v>
      </c>
      <c r="E464" t="s">
        <v>3</v>
      </c>
      <c r="F464" t="s">
        <v>63</v>
      </c>
      <c r="G464" t="s">
        <v>563</v>
      </c>
      <c r="H464" t="s">
        <v>563</v>
      </c>
      <c r="I464" t="s">
        <v>569</v>
      </c>
      <c r="J464" t="s">
        <v>57</v>
      </c>
      <c r="K464" t="s">
        <v>89</v>
      </c>
      <c r="L464" t="s">
        <v>59</v>
      </c>
      <c r="M464" t="s">
        <v>65</v>
      </c>
      <c r="N464">
        <v>1</v>
      </c>
      <c r="O464">
        <v>22</v>
      </c>
      <c r="P464">
        <v>13.31</v>
      </c>
      <c r="Q464">
        <v>13.31</v>
      </c>
      <c r="R464">
        <v>0</v>
      </c>
      <c r="S464">
        <v>0</v>
      </c>
      <c r="T464" t="s">
        <v>68</v>
      </c>
      <c r="U464" s="2">
        <v>45564</v>
      </c>
      <c r="X464">
        <v>0</v>
      </c>
      <c r="Y464">
        <v>0</v>
      </c>
      <c r="Z464">
        <v>0</v>
      </c>
      <c r="AA464">
        <v>100186</v>
      </c>
    </row>
    <row r="465" spans="1:27">
      <c r="A465" t="e">
        <f>VLOOKUP(F465,Sheet1!B:B,1,0)</f>
        <v>#N/A</v>
      </c>
      <c r="B465" s="1">
        <v>45674.760787037</v>
      </c>
      <c r="C465" t="s">
        <v>52</v>
      </c>
      <c r="D465" t="s">
        <v>611</v>
      </c>
      <c r="E465" t="s">
        <v>3</v>
      </c>
      <c r="F465" t="s">
        <v>98</v>
      </c>
      <c r="G465" t="s">
        <v>563</v>
      </c>
      <c r="H465" t="s">
        <v>563</v>
      </c>
      <c r="I465" t="s">
        <v>569</v>
      </c>
      <c r="J465" t="s">
        <v>57</v>
      </c>
      <c r="K465" t="s">
        <v>99</v>
      </c>
      <c r="L465" t="s">
        <v>59</v>
      </c>
      <c r="M465" t="s">
        <v>65</v>
      </c>
      <c r="N465">
        <v>1</v>
      </c>
      <c r="O465">
        <v>22</v>
      </c>
      <c r="P465">
        <v>3.79</v>
      </c>
      <c r="Q465">
        <v>3.79</v>
      </c>
      <c r="R465">
        <v>0</v>
      </c>
      <c r="S465">
        <v>0</v>
      </c>
      <c r="T465" t="s">
        <v>187</v>
      </c>
      <c r="U465" s="2">
        <v>45631</v>
      </c>
      <c r="X465">
        <v>0</v>
      </c>
      <c r="Y465">
        <v>0</v>
      </c>
      <c r="Z465">
        <v>0</v>
      </c>
      <c r="AA465">
        <v>2287</v>
      </c>
    </row>
    <row r="466" spans="1:27">
      <c r="A466" t="e">
        <f>VLOOKUP(F466,Sheet1!B:B,1,0)</f>
        <v>#N/A</v>
      </c>
      <c r="B466" s="1">
        <v>45674.760787037</v>
      </c>
      <c r="C466" t="s">
        <v>52</v>
      </c>
      <c r="D466" t="s">
        <v>612</v>
      </c>
      <c r="E466" t="s">
        <v>3</v>
      </c>
      <c r="F466" t="s">
        <v>63</v>
      </c>
      <c r="G466" t="s">
        <v>563</v>
      </c>
      <c r="H466" t="s">
        <v>563</v>
      </c>
      <c r="I466" t="s">
        <v>569</v>
      </c>
      <c r="J466" t="s">
        <v>57</v>
      </c>
      <c r="K466" t="s">
        <v>89</v>
      </c>
      <c r="L466" t="s">
        <v>59</v>
      </c>
      <c r="M466" t="s">
        <v>65</v>
      </c>
      <c r="N466">
        <v>1</v>
      </c>
      <c r="O466">
        <v>22</v>
      </c>
      <c r="P466">
        <v>12.22</v>
      </c>
      <c r="Q466">
        <v>12.22</v>
      </c>
      <c r="R466">
        <v>0</v>
      </c>
      <c r="S466">
        <v>0</v>
      </c>
      <c r="T466" t="s">
        <v>187</v>
      </c>
      <c r="U466" s="2">
        <v>45564</v>
      </c>
      <c r="X466">
        <v>0</v>
      </c>
      <c r="Y466">
        <v>0</v>
      </c>
      <c r="Z466">
        <v>0</v>
      </c>
      <c r="AA466">
        <v>100186</v>
      </c>
    </row>
    <row r="467" spans="1:27">
      <c r="A467" t="e">
        <f>VLOOKUP(F467,Sheet1!B:B,1,0)</f>
        <v>#N/A</v>
      </c>
      <c r="B467" s="1">
        <v>45674.760787037</v>
      </c>
      <c r="C467" t="s">
        <v>52</v>
      </c>
      <c r="D467" t="s">
        <v>613</v>
      </c>
      <c r="E467" t="s">
        <v>3</v>
      </c>
      <c r="F467" t="s">
        <v>63</v>
      </c>
      <c r="G467" t="s">
        <v>563</v>
      </c>
      <c r="H467" t="s">
        <v>563</v>
      </c>
      <c r="I467" t="s">
        <v>569</v>
      </c>
      <c r="J467" t="s">
        <v>57</v>
      </c>
      <c r="K467" t="s">
        <v>89</v>
      </c>
      <c r="L467" t="s">
        <v>59</v>
      </c>
      <c r="M467" t="s">
        <v>65</v>
      </c>
      <c r="N467">
        <v>1</v>
      </c>
      <c r="O467">
        <v>22</v>
      </c>
      <c r="P467">
        <v>14.03</v>
      </c>
      <c r="Q467">
        <v>14.03</v>
      </c>
      <c r="R467">
        <v>0</v>
      </c>
      <c r="S467">
        <v>0</v>
      </c>
      <c r="T467" t="s">
        <v>187</v>
      </c>
      <c r="U467" s="2">
        <v>45564</v>
      </c>
      <c r="X467">
        <v>0</v>
      </c>
      <c r="Y467">
        <v>0</v>
      </c>
      <c r="Z467">
        <v>0</v>
      </c>
      <c r="AA467">
        <v>100186</v>
      </c>
    </row>
    <row r="468" spans="1:27">
      <c r="A468" t="e">
        <f>VLOOKUP(F468,Sheet1!B:B,1,0)</f>
        <v>#N/A</v>
      </c>
      <c r="B468" s="1">
        <v>45674.760787037</v>
      </c>
      <c r="C468" t="s">
        <v>52</v>
      </c>
      <c r="D468" t="s">
        <v>614</v>
      </c>
      <c r="E468" t="s">
        <v>3</v>
      </c>
      <c r="F468" t="s">
        <v>63</v>
      </c>
      <c r="G468" t="s">
        <v>563</v>
      </c>
      <c r="H468" t="s">
        <v>563</v>
      </c>
      <c r="I468" t="s">
        <v>569</v>
      </c>
      <c r="J468" t="s">
        <v>57</v>
      </c>
      <c r="K468" t="s">
        <v>89</v>
      </c>
      <c r="L468" t="s">
        <v>59</v>
      </c>
      <c r="M468" t="s">
        <v>65</v>
      </c>
      <c r="N468">
        <v>1</v>
      </c>
      <c r="O468">
        <v>22</v>
      </c>
      <c r="P468">
        <v>12.55</v>
      </c>
      <c r="Q468">
        <v>12.55</v>
      </c>
      <c r="R468">
        <v>0</v>
      </c>
      <c r="S468">
        <v>0</v>
      </c>
      <c r="T468" t="s">
        <v>187</v>
      </c>
      <c r="U468" s="2">
        <v>45564</v>
      </c>
      <c r="X468">
        <v>0</v>
      </c>
      <c r="Y468">
        <v>0</v>
      </c>
      <c r="Z468">
        <v>0</v>
      </c>
      <c r="AA468">
        <v>100186</v>
      </c>
    </row>
    <row r="469" spans="1:27">
      <c r="A469" t="e">
        <f>VLOOKUP(F469,Sheet1!B:B,1,0)</f>
        <v>#N/A</v>
      </c>
      <c r="B469" s="1">
        <v>45674.760787037</v>
      </c>
      <c r="C469" t="s">
        <v>52</v>
      </c>
      <c r="D469" t="s">
        <v>615</v>
      </c>
      <c r="E469" t="s">
        <v>3</v>
      </c>
      <c r="F469" t="s">
        <v>63</v>
      </c>
      <c r="G469" t="s">
        <v>563</v>
      </c>
      <c r="H469" t="s">
        <v>563</v>
      </c>
      <c r="I469" t="s">
        <v>569</v>
      </c>
      <c r="J469" t="s">
        <v>57</v>
      </c>
      <c r="K469" t="s">
        <v>74</v>
      </c>
      <c r="L469" t="s">
        <v>59</v>
      </c>
      <c r="M469" t="s">
        <v>65</v>
      </c>
      <c r="N469">
        <v>1</v>
      </c>
      <c r="O469">
        <v>22</v>
      </c>
      <c r="P469">
        <v>8.29</v>
      </c>
      <c r="Q469">
        <v>8.29</v>
      </c>
      <c r="R469">
        <v>0</v>
      </c>
      <c r="S469">
        <v>0</v>
      </c>
      <c r="T469" t="s">
        <v>187</v>
      </c>
      <c r="U469" s="2">
        <v>45564</v>
      </c>
      <c r="X469">
        <v>0</v>
      </c>
      <c r="Y469">
        <v>0</v>
      </c>
      <c r="Z469">
        <v>0</v>
      </c>
      <c r="AA469">
        <v>100184</v>
      </c>
    </row>
    <row r="470" spans="1:27">
      <c r="A470" t="e">
        <f>VLOOKUP(F470,Sheet1!B:B,1,0)</f>
        <v>#N/A</v>
      </c>
      <c r="B470" s="1">
        <v>45674.760787037</v>
      </c>
      <c r="C470" t="s">
        <v>52</v>
      </c>
      <c r="D470" t="s">
        <v>616</v>
      </c>
      <c r="E470" t="s">
        <v>3</v>
      </c>
      <c r="F470" t="s">
        <v>63</v>
      </c>
      <c r="G470" t="s">
        <v>563</v>
      </c>
      <c r="H470" t="s">
        <v>563</v>
      </c>
      <c r="I470" t="s">
        <v>569</v>
      </c>
      <c r="J470" t="s">
        <v>57</v>
      </c>
      <c r="K470" t="s">
        <v>89</v>
      </c>
      <c r="L470" t="s">
        <v>59</v>
      </c>
      <c r="M470" t="s">
        <v>65</v>
      </c>
      <c r="N470">
        <v>1</v>
      </c>
      <c r="O470">
        <v>22</v>
      </c>
      <c r="P470">
        <v>10.84</v>
      </c>
      <c r="Q470">
        <v>10.84</v>
      </c>
      <c r="R470">
        <v>0</v>
      </c>
      <c r="S470">
        <v>0</v>
      </c>
      <c r="T470" t="s">
        <v>187</v>
      </c>
      <c r="U470" s="2">
        <v>45564</v>
      </c>
      <c r="X470">
        <v>0</v>
      </c>
      <c r="Y470">
        <v>0</v>
      </c>
      <c r="Z470">
        <v>0</v>
      </c>
      <c r="AA470">
        <v>100186</v>
      </c>
    </row>
    <row r="471" spans="1:27">
      <c r="A471" t="e">
        <f>VLOOKUP(F471,Sheet1!B:B,1,0)</f>
        <v>#N/A</v>
      </c>
      <c r="B471" s="1">
        <v>45674.760787037</v>
      </c>
      <c r="C471" t="s">
        <v>52</v>
      </c>
      <c r="D471" t="s">
        <v>617</v>
      </c>
      <c r="E471" t="s">
        <v>3</v>
      </c>
      <c r="F471" t="s">
        <v>63</v>
      </c>
      <c r="G471" t="s">
        <v>563</v>
      </c>
      <c r="H471" t="s">
        <v>563</v>
      </c>
      <c r="I471" t="s">
        <v>569</v>
      </c>
      <c r="J471" t="s">
        <v>57</v>
      </c>
      <c r="K471" t="s">
        <v>74</v>
      </c>
      <c r="L471" t="s">
        <v>59</v>
      </c>
      <c r="M471" t="s">
        <v>65</v>
      </c>
      <c r="N471">
        <v>1</v>
      </c>
      <c r="O471">
        <v>22</v>
      </c>
      <c r="P471">
        <v>8.15</v>
      </c>
      <c r="Q471">
        <v>8.15</v>
      </c>
      <c r="R471">
        <v>0</v>
      </c>
      <c r="S471">
        <v>0</v>
      </c>
      <c r="T471" t="s">
        <v>187</v>
      </c>
      <c r="U471" s="2">
        <v>45564</v>
      </c>
      <c r="X471">
        <v>0</v>
      </c>
      <c r="Y471">
        <v>0</v>
      </c>
      <c r="Z471">
        <v>0</v>
      </c>
      <c r="AA471">
        <v>100184</v>
      </c>
    </row>
    <row r="472" spans="1:27">
      <c r="A472" t="e">
        <f>VLOOKUP(F472,Sheet1!B:B,1,0)</f>
        <v>#N/A</v>
      </c>
      <c r="B472" s="1">
        <v>45674.760787037</v>
      </c>
      <c r="C472" t="s">
        <v>52</v>
      </c>
      <c r="D472" t="s">
        <v>618</v>
      </c>
      <c r="E472" t="s">
        <v>3</v>
      </c>
      <c r="F472" t="s">
        <v>63</v>
      </c>
      <c r="G472" t="s">
        <v>563</v>
      </c>
      <c r="H472" t="s">
        <v>563</v>
      </c>
      <c r="I472" t="s">
        <v>569</v>
      </c>
      <c r="J472" t="s">
        <v>57</v>
      </c>
      <c r="K472" t="s">
        <v>74</v>
      </c>
      <c r="L472" t="s">
        <v>59</v>
      </c>
      <c r="M472" t="s">
        <v>65</v>
      </c>
      <c r="N472">
        <v>1</v>
      </c>
      <c r="O472">
        <v>22</v>
      </c>
      <c r="P472">
        <v>6.76</v>
      </c>
      <c r="Q472">
        <v>6.76</v>
      </c>
      <c r="R472">
        <v>0</v>
      </c>
      <c r="S472">
        <v>0</v>
      </c>
      <c r="T472" t="s">
        <v>133</v>
      </c>
      <c r="U472" s="2">
        <v>45594</v>
      </c>
      <c r="X472">
        <v>0</v>
      </c>
      <c r="Y472">
        <v>0</v>
      </c>
      <c r="Z472">
        <v>0</v>
      </c>
      <c r="AA472">
        <v>100184</v>
      </c>
    </row>
    <row r="473" spans="1:27">
      <c r="A473" t="e">
        <f>VLOOKUP(F473,Sheet1!B:B,1,0)</f>
        <v>#N/A</v>
      </c>
      <c r="B473" s="1">
        <v>45674.760787037</v>
      </c>
      <c r="C473" t="s">
        <v>52</v>
      </c>
      <c r="D473" t="s">
        <v>619</v>
      </c>
      <c r="E473" t="s">
        <v>3</v>
      </c>
      <c r="F473" t="s">
        <v>98</v>
      </c>
      <c r="G473" t="s">
        <v>563</v>
      </c>
      <c r="H473" t="s">
        <v>563</v>
      </c>
      <c r="I473" t="s">
        <v>569</v>
      </c>
      <c r="J473" t="s">
        <v>57</v>
      </c>
      <c r="K473" t="s">
        <v>99</v>
      </c>
      <c r="L473" t="s">
        <v>59</v>
      </c>
      <c r="M473" t="s">
        <v>65</v>
      </c>
      <c r="N473">
        <v>1</v>
      </c>
      <c r="O473">
        <v>22</v>
      </c>
      <c r="P473">
        <v>2.29</v>
      </c>
      <c r="Q473">
        <v>2.29</v>
      </c>
      <c r="R473">
        <v>0</v>
      </c>
      <c r="S473">
        <v>0</v>
      </c>
      <c r="T473" t="s">
        <v>100</v>
      </c>
      <c r="U473" s="2">
        <v>45564</v>
      </c>
      <c r="X473">
        <v>0</v>
      </c>
      <c r="Y473">
        <v>0</v>
      </c>
      <c r="Z473">
        <v>0</v>
      </c>
      <c r="AA473">
        <v>2287</v>
      </c>
    </row>
    <row r="474" spans="1:27">
      <c r="A474" t="e">
        <f>VLOOKUP(F474,Sheet1!B:B,1,0)</f>
        <v>#N/A</v>
      </c>
      <c r="B474" s="1">
        <v>45674.760787037</v>
      </c>
      <c r="C474" t="s">
        <v>52</v>
      </c>
      <c r="D474" t="s">
        <v>620</v>
      </c>
      <c r="E474" t="s">
        <v>3</v>
      </c>
      <c r="F474" t="s">
        <v>70</v>
      </c>
      <c r="G474" t="s">
        <v>563</v>
      </c>
      <c r="H474" t="s">
        <v>563</v>
      </c>
      <c r="I474" t="s">
        <v>569</v>
      </c>
      <c r="J474" t="s">
        <v>57</v>
      </c>
      <c r="K474" t="s">
        <v>71</v>
      </c>
      <c r="L474" t="s">
        <v>59</v>
      </c>
      <c r="M474" t="s">
        <v>65</v>
      </c>
      <c r="N474">
        <v>1</v>
      </c>
      <c r="O474">
        <v>22</v>
      </c>
      <c r="P474">
        <v>17.17</v>
      </c>
      <c r="Q474">
        <v>15.97</v>
      </c>
      <c r="R474">
        <v>0</v>
      </c>
      <c r="S474">
        <v>0</v>
      </c>
      <c r="T474" t="s">
        <v>116</v>
      </c>
      <c r="U474" s="2">
        <v>45564</v>
      </c>
      <c r="X474">
        <v>0</v>
      </c>
      <c r="Y474">
        <v>0</v>
      </c>
      <c r="Z474">
        <v>0</v>
      </c>
      <c r="AA474">
        <v>100042</v>
      </c>
    </row>
    <row r="475" spans="1:27">
      <c r="A475" t="e">
        <f>VLOOKUP(F475,Sheet1!B:B,1,0)</f>
        <v>#N/A</v>
      </c>
      <c r="B475" s="1">
        <v>45674.760787037</v>
      </c>
      <c r="C475" t="s">
        <v>52</v>
      </c>
      <c r="D475" t="s">
        <v>621</v>
      </c>
      <c r="E475" t="s">
        <v>3</v>
      </c>
      <c r="F475" t="s">
        <v>70</v>
      </c>
      <c r="G475" t="s">
        <v>563</v>
      </c>
      <c r="H475" t="s">
        <v>563</v>
      </c>
      <c r="I475" t="s">
        <v>569</v>
      </c>
      <c r="J475" t="s">
        <v>57</v>
      </c>
      <c r="K475" t="s">
        <v>71</v>
      </c>
      <c r="L475" t="s">
        <v>59</v>
      </c>
      <c r="M475" t="s">
        <v>65</v>
      </c>
      <c r="N475">
        <v>1</v>
      </c>
      <c r="O475">
        <v>22</v>
      </c>
      <c r="P475">
        <v>14.15</v>
      </c>
      <c r="Q475">
        <v>13.72</v>
      </c>
      <c r="R475">
        <v>0</v>
      </c>
      <c r="S475">
        <v>0</v>
      </c>
      <c r="T475" t="s">
        <v>116</v>
      </c>
      <c r="U475" s="2">
        <v>45564</v>
      </c>
      <c r="X475">
        <v>0</v>
      </c>
      <c r="Y475">
        <v>0</v>
      </c>
      <c r="Z475">
        <v>0</v>
      </c>
      <c r="AA475">
        <v>100042</v>
      </c>
    </row>
    <row r="476" spans="1:27">
      <c r="A476" t="e">
        <f>VLOOKUP(F476,Sheet1!B:B,1,0)</f>
        <v>#N/A</v>
      </c>
      <c r="B476" s="1">
        <v>45674.760787037</v>
      </c>
      <c r="C476" t="s">
        <v>52</v>
      </c>
      <c r="D476" t="s">
        <v>622</v>
      </c>
      <c r="E476" t="s">
        <v>3</v>
      </c>
      <c r="F476" t="s">
        <v>70</v>
      </c>
      <c r="G476" t="s">
        <v>563</v>
      </c>
      <c r="H476" t="s">
        <v>563</v>
      </c>
      <c r="I476" t="s">
        <v>569</v>
      </c>
      <c r="J476" t="s">
        <v>57</v>
      </c>
      <c r="K476" t="s">
        <v>71</v>
      </c>
      <c r="L476" t="s">
        <v>59</v>
      </c>
      <c r="M476" t="s">
        <v>65</v>
      </c>
      <c r="N476">
        <v>1</v>
      </c>
      <c r="O476">
        <v>22</v>
      </c>
      <c r="P476">
        <v>11.43</v>
      </c>
      <c r="Q476">
        <v>11.23</v>
      </c>
      <c r="R476">
        <v>0</v>
      </c>
      <c r="S476">
        <v>0</v>
      </c>
      <c r="T476" t="s">
        <v>116</v>
      </c>
      <c r="U476" s="2">
        <v>45566</v>
      </c>
      <c r="X476">
        <v>0</v>
      </c>
      <c r="Y476">
        <v>0</v>
      </c>
      <c r="Z476">
        <v>0</v>
      </c>
      <c r="AA476">
        <v>100042</v>
      </c>
    </row>
    <row r="477" spans="1:27">
      <c r="A477" t="e">
        <f>VLOOKUP(F477,Sheet1!B:B,1,0)</f>
        <v>#N/A</v>
      </c>
      <c r="B477" s="1">
        <v>45674.760787037</v>
      </c>
      <c r="C477" t="s">
        <v>52</v>
      </c>
      <c r="D477" t="s">
        <v>623</v>
      </c>
      <c r="E477" t="s">
        <v>3</v>
      </c>
      <c r="F477" t="s">
        <v>70</v>
      </c>
      <c r="G477" t="s">
        <v>563</v>
      </c>
      <c r="H477" t="s">
        <v>563</v>
      </c>
      <c r="I477" t="s">
        <v>569</v>
      </c>
      <c r="J477" t="s">
        <v>57</v>
      </c>
      <c r="K477" t="s">
        <v>71</v>
      </c>
      <c r="L477" t="s">
        <v>59</v>
      </c>
      <c r="M477" t="s">
        <v>65</v>
      </c>
      <c r="N477">
        <v>1</v>
      </c>
      <c r="O477">
        <v>22</v>
      </c>
      <c r="P477">
        <v>14.38</v>
      </c>
      <c r="Q477">
        <v>14.18</v>
      </c>
      <c r="R477">
        <v>0</v>
      </c>
      <c r="S477">
        <v>0</v>
      </c>
      <c r="T477" t="s">
        <v>116</v>
      </c>
      <c r="U477" s="2">
        <v>45566</v>
      </c>
      <c r="X477">
        <v>0</v>
      </c>
      <c r="Y477">
        <v>0</v>
      </c>
      <c r="Z477">
        <v>0</v>
      </c>
      <c r="AA477">
        <v>100042</v>
      </c>
    </row>
    <row r="478" spans="1:27">
      <c r="A478" t="e">
        <f>VLOOKUP(F478,Sheet1!B:B,1,0)</f>
        <v>#N/A</v>
      </c>
      <c r="B478" s="1">
        <v>45674.760787037</v>
      </c>
      <c r="C478" t="s">
        <v>52</v>
      </c>
      <c r="D478" t="s">
        <v>624</v>
      </c>
      <c r="E478" t="s">
        <v>3</v>
      </c>
      <c r="F478" t="s">
        <v>70</v>
      </c>
      <c r="G478" t="s">
        <v>563</v>
      </c>
      <c r="H478" t="s">
        <v>563</v>
      </c>
      <c r="I478" t="s">
        <v>569</v>
      </c>
      <c r="J478" t="s">
        <v>57</v>
      </c>
      <c r="K478" t="s">
        <v>71</v>
      </c>
      <c r="L478" t="s">
        <v>59</v>
      </c>
      <c r="M478" t="s">
        <v>65</v>
      </c>
      <c r="N478">
        <v>1</v>
      </c>
      <c r="O478">
        <v>22</v>
      </c>
      <c r="P478">
        <v>16.61</v>
      </c>
      <c r="Q478">
        <v>16.24</v>
      </c>
      <c r="R478">
        <v>0</v>
      </c>
      <c r="S478">
        <v>0</v>
      </c>
      <c r="T478" t="s">
        <v>109</v>
      </c>
      <c r="U478" s="2">
        <v>45670</v>
      </c>
      <c r="X478">
        <v>0</v>
      </c>
      <c r="Y478">
        <v>0</v>
      </c>
      <c r="Z478">
        <v>0</v>
      </c>
      <c r="AA478">
        <v>100042</v>
      </c>
    </row>
    <row r="479" spans="1:27">
      <c r="A479" t="e">
        <f>VLOOKUP(F479,Sheet1!B:B,1,0)</f>
        <v>#N/A</v>
      </c>
      <c r="B479" s="1">
        <v>45674.760787037</v>
      </c>
      <c r="C479" t="s">
        <v>52</v>
      </c>
      <c r="D479" t="s">
        <v>625</v>
      </c>
      <c r="E479" t="s">
        <v>3</v>
      </c>
      <c r="F479" t="s">
        <v>63</v>
      </c>
      <c r="G479" t="s">
        <v>563</v>
      </c>
      <c r="H479" t="s">
        <v>563</v>
      </c>
      <c r="I479" t="s">
        <v>569</v>
      </c>
      <c r="J479" t="s">
        <v>57</v>
      </c>
      <c r="K479" t="s">
        <v>89</v>
      </c>
      <c r="L479" t="s">
        <v>59</v>
      </c>
      <c r="M479" t="s">
        <v>65</v>
      </c>
      <c r="N479">
        <v>1</v>
      </c>
      <c r="O479">
        <v>22</v>
      </c>
      <c r="P479">
        <v>13.5</v>
      </c>
      <c r="Q479">
        <v>13.5</v>
      </c>
      <c r="R479">
        <v>0</v>
      </c>
      <c r="S479">
        <v>0</v>
      </c>
      <c r="U479" s="2">
        <v>45564</v>
      </c>
      <c r="X479">
        <v>0</v>
      </c>
      <c r="Y479">
        <v>0</v>
      </c>
      <c r="Z479">
        <v>0</v>
      </c>
      <c r="AA479">
        <v>100186</v>
      </c>
    </row>
    <row r="480" spans="1:27">
      <c r="A480" t="e">
        <f>VLOOKUP(F480,Sheet1!B:B,1,0)</f>
        <v>#N/A</v>
      </c>
      <c r="B480" s="1">
        <v>45674.760787037</v>
      </c>
      <c r="C480" t="s">
        <v>52</v>
      </c>
      <c r="D480" t="s">
        <v>626</v>
      </c>
      <c r="E480" t="s">
        <v>3</v>
      </c>
      <c r="F480" t="s">
        <v>79</v>
      </c>
      <c r="G480" t="s">
        <v>563</v>
      </c>
      <c r="H480" t="s">
        <v>563</v>
      </c>
      <c r="I480" t="s">
        <v>569</v>
      </c>
      <c r="J480" t="s">
        <v>57</v>
      </c>
      <c r="K480" t="s">
        <v>103</v>
      </c>
      <c r="L480" t="s">
        <v>59</v>
      </c>
      <c r="M480" t="s">
        <v>65</v>
      </c>
      <c r="N480">
        <v>1</v>
      </c>
      <c r="O480">
        <v>22</v>
      </c>
      <c r="P480">
        <v>6.03</v>
      </c>
      <c r="Q480">
        <v>4.9</v>
      </c>
      <c r="R480">
        <v>0</v>
      </c>
      <c r="S480">
        <v>0</v>
      </c>
      <c r="T480" t="s">
        <v>192</v>
      </c>
      <c r="U480" s="2">
        <v>45564</v>
      </c>
      <c r="X480">
        <v>0</v>
      </c>
      <c r="Y480">
        <v>0</v>
      </c>
      <c r="Z480">
        <v>0</v>
      </c>
      <c r="AA480">
        <v>100036</v>
      </c>
    </row>
    <row r="481" spans="1:27">
      <c r="A481" t="e">
        <f>VLOOKUP(F481,Sheet1!B:B,1,0)</f>
        <v>#N/A</v>
      </c>
      <c r="B481" s="1">
        <v>45674.760787037</v>
      </c>
      <c r="C481" t="s">
        <v>52</v>
      </c>
      <c r="D481" t="s">
        <v>627</v>
      </c>
      <c r="E481" t="s">
        <v>3</v>
      </c>
      <c r="F481" t="s">
        <v>63</v>
      </c>
      <c r="G481" t="s">
        <v>563</v>
      </c>
      <c r="H481" t="s">
        <v>563</v>
      </c>
      <c r="I481" t="s">
        <v>569</v>
      </c>
      <c r="J481" t="s">
        <v>57</v>
      </c>
      <c r="K481" t="s">
        <v>74</v>
      </c>
      <c r="L481" t="s">
        <v>59</v>
      </c>
      <c r="M481" t="s">
        <v>65</v>
      </c>
      <c r="N481">
        <v>1</v>
      </c>
      <c r="O481">
        <v>22</v>
      </c>
      <c r="P481">
        <v>7</v>
      </c>
      <c r="Q481">
        <v>7</v>
      </c>
      <c r="R481">
        <v>0</v>
      </c>
      <c r="S481">
        <v>0</v>
      </c>
      <c r="T481" t="s">
        <v>92</v>
      </c>
      <c r="U481" s="2">
        <v>45594</v>
      </c>
      <c r="X481">
        <v>0</v>
      </c>
      <c r="Y481">
        <v>0</v>
      </c>
      <c r="Z481">
        <v>0</v>
      </c>
      <c r="AA481">
        <v>100184</v>
      </c>
    </row>
    <row r="482" spans="1:27">
      <c r="A482" t="e">
        <f>VLOOKUP(F482,Sheet1!B:B,1,0)</f>
        <v>#N/A</v>
      </c>
      <c r="B482" s="1">
        <v>45674.760787037</v>
      </c>
      <c r="C482" t="s">
        <v>52</v>
      </c>
      <c r="D482" t="s">
        <v>628</v>
      </c>
      <c r="E482" t="s">
        <v>3</v>
      </c>
      <c r="F482" t="s">
        <v>70</v>
      </c>
      <c r="G482" t="s">
        <v>563</v>
      </c>
      <c r="H482" t="s">
        <v>563</v>
      </c>
      <c r="I482" t="s">
        <v>569</v>
      </c>
      <c r="J482" t="s">
        <v>57</v>
      </c>
      <c r="K482" t="s">
        <v>103</v>
      </c>
      <c r="L482" t="s">
        <v>59</v>
      </c>
      <c r="M482" t="s">
        <v>65</v>
      </c>
      <c r="N482">
        <v>1</v>
      </c>
      <c r="O482">
        <v>22</v>
      </c>
      <c r="P482">
        <v>7.68</v>
      </c>
      <c r="Q482">
        <v>7.54</v>
      </c>
      <c r="R482">
        <v>0</v>
      </c>
      <c r="S482">
        <v>0</v>
      </c>
      <c r="T482" t="s">
        <v>81</v>
      </c>
      <c r="U482" s="2">
        <v>45660</v>
      </c>
      <c r="X482">
        <v>0</v>
      </c>
      <c r="Y482">
        <v>0</v>
      </c>
      <c r="Z482">
        <v>0</v>
      </c>
      <c r="AA482">
        <v>100041</v>
      </c>
    </row>
    <row r="483" spans="1:27">
      <c r="A483" t="e">
        <f>VLOOKUP(F483,Sheet1!B:B,1,0)</f>
        <v>#N/A</v>
      </c>
      <c r="B483" s="1">
        <v>45674.760787037</v>
      </c>
      <c r="C483" t="s">
        <v>52</v>
      </c>
      <c r="D483" t="s">
        <v>629</v>
      </c>
      <c r="E483" t="s">
        <v>3</v>
      </c>
      <c r="F483" t="s">
        <v>70</v>
      </c>
      <c r="G483" t="s">
        <v>563</v>
      </c>
      <c r="H483" t="s">
        <v>563</v>
      </c>
      <c r="I483" t="s">
        <v>569</v>
      </c>
      <c r="J483" t="s">
        <v>57</v>
      </c>
      <c r="K483" t="s">
        <v>103</v>
      </c>
      <c r="L483" t="s">
        <v>59</v>
      </c>
      <c r="M483" t="s">
        <v>65</v>
      </c>
      <c r="N483">
        <v>1</v>
      </c>
      <c r="O483">
        <v>22</v>
      </c>
      <c r="P483">
        <v>5.74</v>
      </c>
      <c r="Q483">
        <v>5.64</v>
      </c>
      <c r="R483">
        <v>0</v>
      </c>
      <c r="S483">
        <v>0</v>
      </c>
      <c r="T483" t="s">
        <v>81</v>
      </c>
      <c r="U483" s="2">
        <v>45564</v>
      </c>
      <c r="X483">
        <v>0</v>
      </c>
      <c r="Y483">
        <v>0</v>
      </c>
      <c r="Z483">
        <v>0</v>
      </c>
      <c r="AA483">
        <v>100041</v>
      </c>
    </row>
    <row r="484" spans="1:27">
      <c r="A484" t="e">
        <f>VLOOKUP(F484,Sheet1!B:B,1,0)</f>
        <v>#N/A</v>
      </c>
      <c r="B484" s="1">
        <v>45674.760787037</v>
      </c>
      <c r="C484" t="s">
        <v>52</v>
      </c>
      <c r="D484" t="s">
        <v>630</v>
      </c>
      <c r="E484" t="s">
        <v>3</v>
      </c>
      <c r="F484" t="s">
        <v>70</v>
      </c>
      <c r="G484" t="s">
        <v>563</v>
      </c>
      <c r="H484" t="s">
        <v>563</v>
      </c>
      <c r="I484" t="s">
        <v>569</v>
      </c>
      <c r="J484" t="s">
        <v>57</v>
      </c>
      <c r="K484" t="s">
        <v>71</v>
      </c>
      <c r="L484" t="s">
        <v>59</v>
      </c>
      <c r="M484" t="s">
        <v>65</v>
      </c>
      <c r="N484">
        <v>1</v>
      </c>
      <c r="O484">
        <v>22</v>
      </c>
      <c r="P484">
        <v>14.03</v>
      </c>
      <c r="Q484">
        <v>13.91</v>
      </c>
      <c r="R484">
        <v>0</v>
      </c>
      <c r="S484">
        <v>0</v>
      </c>
      <c r="T484" t="s">
        <v>81</v>
      </c>
      <c r="U484" s="2">
        <v>45566</v>
      </c>
      <c r="X484">
        <v>0</v>
      </c>
      <c r="Y484">
        <v>0</v>
      </c>
      <c r="Z484">
        <v>0</v>
      </c>
      <c r="AA484">
        <v>100042</v>
      </c>
    </row>
    <row r="485" spans="1:27">
      <c r="A485" t="e">
        <f>VLOOKUP(F485,Sheet1!B:B,1,0)</f>
        <v>#N/A</v>
      </c>
      <c r="B485" s="1">
        <v>45674.760787037</v>
      </c>
      <c r="C485" t="s">
        <v>52</v>
      </c>
      <c r="D485" t="s">
        <v>631</v>
      </c>
      <c r="E485" t="s">
        <v>3</v>
      </c>
      <c r="F485" t="s">
        <v>70</v>
      </c>
      <c r="G485" t="s">
        <v>563</v>
      </c>
      <c r="H485" t="s">
        <v>563</v>
      </c>
      <c r="I485" t="s">
        <v>569</v>
      </c>
      <c r="J485" t="s">
        <v>57</v>
      </c>
      <c r="K485" t="s">
        <v>71</v>
      </c>
      <c r="L485" t="s">
        <v>59</v>
      </c>
      <c r="M485" t="s">
        <v>65</v>
      </c>
      <c r="N485">
        <v>1</v>
      </c>
      <c r="O485">
        <v>22</v>
      </c>
      <c r="P485">
        <v>15.11</v>
      </c>
      <c r="Q485">
        <v>14.93</v>
      </c>
      <c r="R485">
        <v>0</v>
      </c>
      <c r="S485">
        <v>0</v>
      </c>
      <c r="T485" t="s">
        <v>81</v>
      </c>
      <c r="U485" s="2">
        <v>45566</v>
      </c>
      <c r="X485">
        <v>0</v>
      </c>
      <c r="Y485">
        <v>0</v>
      </c>
      <c r="Z485">
        <v>0</v>
      </c>
      <c r="AA485">
        <v>100042</v>
      </c>
    </row>
    <row r="486" spans="1:27">
      <c r="A486" t="e">
        <f>VLOOKUP(F486,Sheet1!B:B,1,0)</f>
        <v>#N/A</v>
      </c>
      <c r="B486" s="1">
        <v>45674.760787037</v>
      </c>
      <c r="C486" t="s">
        <v>52</v>
      </c>
      <c r="D486" t="s">
        <v>632</v>
      </c>
      <c r="E486" t="s">
        <v>3</v>
      </c>
      <c r="F486" t="s">
        <v>70</v>
      </c>
      <c r="G486" t="s">
        <v>563</v>
      </c>
      <c r="H486" t="s">
        <v>563</v>
      </c>
      <c r="I486" t="s">
        <v>569</v>
      </c>
      <c r="J486" t="s">
        <v>57</v>
      </c>
      <c r="K486" t="s">
        <v>71</v>
      </c>
      <c r="L486" t="s">
        <v>59</v>
      </c>
      <c r="M486" t="s">
        <v>65</v>
      </c>
      <c r="N486">
        <v>1</v>
      </c>
      <c r="O486">
        <v>22</v>
      </c>
      <c r="P486">
        <v>14.63</v>
      </c>
      <c r="Q486">
        <v>14.45</v>
      </c>
      <c r="R486">
        <v>0</v>
      </c>
      <c r="S486">
        <v>0</v>
      </c>
      <c r="T486" t="s">
        <v>81</v>
      </c>
      <c r="U486" s="2">
        <v>45564</v>
      </c>
      <c r="X486">
        <v>0</v>
      </c>
      <c r="Y486">
        <v>0</v>
      </c>
      <c r="Z486">
        <v>0</v>
      </c>
      <c r="AA486">
        <v>100042</v>
      </c>
    </row>
    <row r="487" spans="1:27">
      <c r="A487" t="e">
        <f>VLOOKUP(F487,Sheet1!B:B,1,0)</f>
        <v>#N/A</v>
      </c>
      <c r="B487" s="1">
        <v>45674.760787037</v>
      </c>
      <c r="C487" t="s">
        <v>52</v>
      </c>
      <c r="D487" t="s">
        <v>633</v>
      </c>
      <c r="E487" t="s">
        <v>3</v>
      </c>
      <c r="F487" t="s">
        <v>70</v>
      </c>
      <c r="G487" t="s">
        <v>563</v>
      </c>
      <c r="H487" t="s">
        <v>563</v>
      </c>
      <c r="I487" t="s">
        <v>569</v>
      </c>
      <c r="J487" t="s">
        <v>57</v>
      </c>
      <c r="K487" t="s">
        <v>103</v>
      </c>
      <c r="L487" t="s">
        <v>59</v>
      </c>
      <c r="M487" t="s">
        <v>65</v>
      </c>
      <c r="N487">
        <v>1</v>
      </c>
      <c r="O487">
        <v>22</v>
      </c>
      <c r="P487">
        <v>5.23</v>
      </c>
      <c r="Q487">
        <v>5.2</v>
      </c>
      <c r="R487">
        <v>0</v>
      </c>
      <c r="S487">
        <v>0</v>
      </c>
      <c r="T487" t="s">
        <v>81</v>
      </c>
      <c r="U487" s="2">
        <v>45566</v>
      </c>
      <c r="X487">
        <v>0</v>
      </c>
      <c r="Y487">
        <v>0</v>
      </c>
      <c r="Z487">
        <v>0</v>
      </c>
      <c r="AA487">
        <v>100041</v>
      </c>
    </row>
    <row r="488" spans="1:27">
      <c r="A488" t="e">
        <f>VLOOKUP(F488,Sheet1!B:B,1,0)</f>
        <v>#N/A</v>
      </c>
      <c r="B488" s="1">
        <v>45674.760787037</v>
      </c>
      <c r="C488" t="s">
        <v>52</v>
      </c>
      <c r="D488" t="s">
        <v>634</v>
      </c>
      <c r="E488" t="s">
        <v>3</v>
      </c>
      <c r="F488" t="s">
        <v>98</v>
      </c>
      <c r="G488" t="s">
        <v>563</v>
      </c>
      <c r="H488" t="s">
        <v>563</v>
      </c>
      <c r="I488" t="s">
        <v>569</v>
      </c>
      <c r="J488" t="s">
        <v>57</v>
      </c>
      <c r="K488" t="s">
        <v>103</v>
      </c>
      <c r="L488" t="s">
        <v>59</v>
      </c>
      <c r="M488" t="s">
        <v>65</v>
      </c>
      <c r="N488">
        <v>1</v>
      </c>
      <c r="O488">
        <v>22</v>
      </c>
      <c r="P488">
        <v>5.1</v>
      </c>
      <c r="Q488">
        <v>5.1</v>
      </c>
      <c r="R488">
        <v>0</v>
      </c>
      <c r="S488">
        <v>0</v>
      </c>
      <c r="T488" t="s">
        <v>75</v>
      </c>
      <c r="U488" s="2">
        <v>45579</v>
      </c>
      <c r="X488">
        <v>0</v>
      </c>
      <c r="Y488">
        <v>0</v>
      </c>
      <c r="Z488">
        <v>0</v>
      </c>
      <c r="AA488">
        <v>2288</v>
      </c>
    </row>
    <row r="489" spans="1:27">
      <c r="A489" t="e">
        <f>VLOOKUP(F489,Sheet1!B:B,1,0)</f>
        <v>#N/A</v>
      </c>
      <c r="B489" s="1">
        <v>45674.760787037</v>
      </c>
      <c r="C489" t="s">
        <v>52</v>
      </c>
      <c r="D489" t="s">
        <v>635</v>
      </c>
      <c r="E489" t="s">
        <v>3</v>
      </c>
      <c r="F489" t="s">
        <v>70</v>
      </c>
      <c r="G489" t="s">
        <v>563</v>
      </c>
      <c r="H489" t="s">
        <v>563</v>
      </c>
      <c r="I489" t="s">
        <v>569</v>
      </c>
      <c r="J489" t="s">
        <v>57</v>
      </c>
      <c r="K489" t="s">
        <v>103</v>
      </c>
      <c r="L489" t="s">
        <v>59</v>
      </c>
      <c r="M489" t="s">
        <v>65</v>
      </c>
      <c r="N489">
        <v>1</v>
      </c>
      <c r="O489">
        <v>22</v>
      </c>
      <c r="P489">
        <v>4.89</v>
      </c>
      <c r="Q489">
        <v>4.77</v>
      </c>
      <c r="R489">
        <v>0</v>
      </c>
      <c r="S489">
        <v>0</v>
      </c>
      <c r="T489" t="s">
        <v>116</v>
      </c>
      <c r="U489" s="2">
        <v>45670</v>
      </c>
      <c r="X489">
        <v>0</v>
      </c>
      <c r="Y489">
        <v>0</v>
      </c>
      <c r="Z489">
        <v>0</v>
      </c>
      <c r="AA489">
        <v>100041</v>
      </c>
    </row>
    <row r="490" spans="1:27">
      <c r="A490" t="e">
        <f>VLOOKUP(F490,Sheet1!B:B,1,0)</f>
        <v>#N/A</v>
      </c>
      <c r="B490" s="1">
        <v>45674.760787037</v>
      </c>
      <c r="C490" t="s">
        <v>52</v>
      </c>
      <c r="D490" t="s">
        <v>636</v>
      </c>
      <c r="E490" t="s">
        <v>3</v>
      </c>
      <c r="F490" t="s">
        <v>63</v>
      </c>
      <c r="G490" t="s">
        <v>563</v>
      </c>
      <c r="H490" t="s">
        <v>563</v>
      </c>
      <c r="I490" t="s">
        <v>569</v>
      </c>
      <c r="J490" t="s">
        <v>57</v>
      </c>
      <c r="K490" t="s">
        <v>89</v>
      </c>
      <c r="L490" t="s">
        <v>59</v>
      </c>
      <c r="M490" t="s">
        <v>65</v>
      </c>
      <c r="N490">
        <v>1</v>
      </c>
      <c r="O490">
        <v>22</v>
      </c>
      <c r="P490">
        <v>10.66</v>
      </c>
      <c r="Q490">
        <v>10.66</v>
      </c>
      <c r="R490">
        <v>0</v>
      </c>
      <c r="S490">
        <v>0</v>
      </c>
      <c r="T490" t="s">
        <v>95</v>
      </c>
      <c r="U490" s="2">
        <v>45570</v>
      </c>
      <c r="X490">
        <v>0</v>
      </c>
      <c r="Y490">
        <v>0</v>
      </c>
      <c r="Z490">
        <v>0</v>
      </c>
      <c r="AA490">
        <v>100186</v>
      </c>
    </row>
    <row r="491" spans="1:27">
      <c r="A491" t="e">
        <f>VLOOKUP(F491,Sheet1!B:B,1,0)</f>
        <v>#N/A</v>
      </c>
      <c r="B491" s="1">
        <v>45674.760787037</v>
      </c>
      <c r="C491" t="s">
        <v>52</v>
      </c>
      <c r="D491" t="s">
        <v>637</v>
      </c>
      <c r="E491" t="s">
        <v>3</v>
      </c>
      <c r="F491" t="s">
        <v>63</v>
      </c>
      <c r="G491" t="s">
        <v>563</v>
      </c>
      <c r="H491" t="s">
        <v>563</v>
      </c>
      <c r="I491" t="s">
        <v>569</v>
      </c>
      <c r="J491" t="s">
        <v>57</v>
      </c>
      <c r="K491" t="s">
        <v>74</v>
      </c>
      <c r="L491" t="s">
        <v>59</v>
      </c>
      <c r="M491" t="s">
        <v>65</v>
      </c>
      <c r="N491">
        <v>1</v>
      </c>
      <c r="O491">
        <v>22</v>
      </c>
      <c r="P491">
        <v>8.47</v>
      </c>
      <c r="Q491">
        <v>8.47</v>
      </c>
      <c r="R491">
        <v>0</v>
      </c>
      <c r="S491">
        <v>0</v>
      </c>
      <c r="T491" t="s">
        <v>336</v>
      </c>
      <c r="U491" s="2">
        <v>45579</v>
      </c>
      <c r="X491">
        <v>0</v>
      </c>
      <c r="Y491">
        <v>0</v>
      </c>
      <c r="Z491">
        <v>0</v>
      </c>
      <c r="AA491">
        <v>100184</v>
      </c>
    </row>
    <row r="492" spans="1:27">
      <c r="A492" t="e">
        <f>VLOOKUP(F492,Sheet1!B:B,1,0)</f>
        <v>#N/A</v>
      </c>
      <c r="B492" s="1">
        <v>45674.760787037</v>
      </c>
      <c r="C492" t="s">
        <v>52</v>
      </c>
      <c r="D492" t="s">
        <v>638</v>
      </c>
      <c r="E492" t="s">
        <v>3</v>
      </c>
      <c r="F492" t="s">
        <v>54</v>
      </c>
      <c r="G492" t="s">
        <v>563</v>
      </c>
      <c r="H492" t="s">
        <v>563</v>
      </c>
      <c r="I492" t="s">
        <v>569</v>
      </c>
      <c r="J492" t="s">
        <v>57</v>
      </c>
      <c r="K492" t="s">
        <v>74</v>
      </c>
      <c r="L492" t="s">
        <v>59</v>
      </c>
      <c r="M492" t="s">
        <v>65</v>
      </c>
      <c r="N492">
        <v>1</v>
      </c>
      <c r="O492">
        <v>22</v>
      </c>
      <c r="P492">
        <v>7.89</v>
      </c>
      <c r="Q492">
        <v>7.89</v>
      </c>
      <c r="R492">
        <v>0</v>
      </c>
      <c r="S492">
        <v>0</v>
      </c>
      <c r="T492" t="s">
        <v>95</v>
      </c>
      <c r="U492" s="2">
        <v>45564</v>
      </c>
      <c r="X492">
        <v>0</v>
      </c>
      <c r="Y492">
        <v>0</v>
      </c>
      <c r="Z492">
        <v>0</v>
      </c>
      <c r="AA492">
        <v>76285</v>
      </c>
    </row>
    <row r="493" spans="1:27">
      <c r="A493" t="e">
        <f>VLOOKUP(F493,Sheet1!B:B,1,0)</f>
        <v>#N/A</v>
      </c>
      <c r="B493" s="1">
        <v>45674.760787037</v>
      </c>
      <c r="C493" t="s">
        <v>52</v>
      </c>
      <c r="D493" t="s">
        <v>639</v>
      </c>
      <c r="E493" t="s">
        <v>3</v>
      </c>
      <c r="F493" t="s">
        <v>98</v>
      </c>
      <c r="G493" t="s">
        <v>563</v>
      </c>
      <c r="H493" t="s">
        <v>563</v>
      </c>
      <c r="I493" t="s">
        <v>569</v>
      </c>
      <c r="J493" t="s">
        <v>57</v>
      </c>
      <c r="K493" t="s">
        <v>103</v>
      </c>
      <c r="L493" t="s">
        <v>59</v>
      </c>
      <c r="M493" t="s">
        <v>65</v>
      </c>
      <c r="N493">
        <v>1</v>
      </c>
      <c r="O493">
        <v>22</v>
      </c>
      <c r="P493">
        <v>5.56</v>
      </c>
      <c r="Q493">
        <v>5.56</v>
      </c>
      <c r="R493">
        <v>0</v>
      </c>
      <c r="S493">
        <v>0</v>
      </c>
      <c r="T493" t="s">
        <v>100</v>
      </c>
      <c r="U493" s="2">
        <v>45579</v>
      </c>
      <c r="X493">
        <v>0</v>
      </c>
      <c r="Y493">
        <v>0</v>
      </c>
      <c r="Z493">
        <v>0</v>
      </c>
      <c r="AA493">
        <v>2288</v>
      </c>
    </row>
    <row r="494" spans="1:27">
      <c r="A494" t="e">
        <f>VLOOKUP(F494,Sheet1!B:B,1,0)</f>
        <v>#N/A</v>
      </c>
      <c r="B494" s="1">
        <v>45674.760787037</v>
      </c>
      <c r="C494" t="s">
        <v>52</v>
      </c>
      <c r="D494" t="s">
        <v>640</v>
      </c>
      <c r="E494" t="s">
        <v>3</v>
      </c>
      <c r="F494" t="s">
        <v>79</v>
      </c>
      <c r="G494" t="s">
        <v>563</v>
      </c>
      <c r="H494" t="s">
        <v>563</v>
      </c>
      <c r="I494" t="s">
        <v>569</v>
      </c>
      <c r="J494" t="s">
        <v>57</v>
      </c>
      <c r="K494" t="s">
        <v>71</v>
      </c>
      <c r="L494" t="s">
        <v>59</v>
      </c>
      <c r="M494" t="s">
        <v>65</v>
      </c>
      <c r="N494">
        <v>1</v>
      </c>
      <c r="O494">
        <v>22</v>
      </c>
      <c r="P494">
        <v>12.04</v>
      </c>
      <c r="Q494">
        <v>9.56</v>
      </c>
      <c r="R494">
        <v>0</v>
      </c>
      <c r="S494">
        <v>0</v>
      </c>
      <c r="T494" t="s">
        <v>104</v>
      </c>
      <c r="U494" s="2">
        <v>45564</v>
      </c>
      <c r="X494">
        <v>0</v>
      </c>
      <c r="Y494">
        <v>0</v>
      </c>
      <c r="Z494">
        <v>0</v>
      </c>
      <c r="AA494">
        <v>100037</v>
      </c>
    </row>
    <row r="495" spans="1:27">
      <c r="A495" t="e">
        <f>VLOOKUP(F495,Sheet1!B:B,1,0)</f>
        <v>#N/A</v>
      </c>
      <c r="B495" s="1">
        <v>45674.760787037</v>
      </c>
      <c r="C495" t="s">
        <v>52</v>
      </c>
      <c r="D495" t="s">
        <v>641</v>
      </c>
      <c r="E495" t="s">
        <v>3</v>
      </c>
      <c r="F495" t="s">
        <v>79</v>
      </c>
      <c r="G495" t="s">
        <v>563</v>
      </c>
      <c r="H495" t="s">
        <v>563</v>
      </c>
      <c r="I495" t="s">
        <v>569</v>
      </c>
      <c r="J495" t="s">
        <v>57</v>
      </c>
      <c r="K495" t="s">
        <v>103</v>
      </c>
      <c r="L495" t="s">
        <v>59</v>
      </c>
      <c r="M495" t="s">
        <v>65</v>
      </c>
      <c r="N495">
        <v>1</v>
      </c>
      <c r="O495">
        <v>22</v>
      </c>
      <c r="P495">
        <v>5.26</v>
      </c>
      <c r="Q495">
        <v>4.5</v>
      </c>
      <c r="R495">
        <v>0</v>
      </c>
      <c r="S495">
        <v>0</v>
      </c>
      <c r="T495" t="s">
        <v>104</v>
      </c>
      <c r="U495" s="2">
        <v>45605</v>
      </c>
      <c r="X495">
        <v>0</v>
      </c>
      <c r="Y495">
        <v>0</v>
      </c>
      <c r="Z495">
        <v>0</v>
      </c>
      <c r="AA495">
        <v>100036</v>
      </c>
    </row>
    <row r="496" spans="1:27">
      <c r="A496" t="e">
        <f>VLOOKUP(F496,Sheet1!B:B,1,0)</f>
        <v>#N/A</v>
      </c>
      <c r="B496" s="1">
        <v>45674.760787037</v>
      </c>
      <c r="C496" t="s">
        <v>52</v>
      </c>
      <c r="D496" t="s">
        <v>642</v>
      </c>
      <c r="E496" t="s">
        <v>3</v>
      </c>
      <c r="F496" t="s">
        <v>98</v>
      </c>
      <c r="G496" t="s">
        <v>563</v>
      </c>
      <c r="H496" t="s">
        <v>563</v>
      </c>
      <c r="I496" t="s">
        <v>569</v>
      </c>
      <c r="J496" t="s">
        <v>57</v>
      </c>
      <c r="K496" t="s">
        <v>99</v>
      </c>
      <c r="L496" t="s">
        <v>59</v>
      </c>
      <c r="M496" t="s">
        <v>65</v>
      </c>
      <c r="N496">
        <v>1</v>
      </c>
      <c r="O496">
        <v>22</v>
      </c>
      <c r="P496">
        <v>4.1</v>
      </c>
      <c r="Q496">
        <v>4.1</v>
      </c>
      <c r="R496">
        <v>0</v>
      </c>
      <c r="S496">
        <v>0</v>
      </c>
      <c r="T496" t="s">
        <v>75</v>
      </c>
      <c r="U496" s="2">
        <v>45579</v>
      </c>
      <c r="X496">
        <v>0</v>
      </c>
      <c r="Y496">
        <v>0</v>
      </c>
      <c r="Z496">
        <v>0</v>
      </c>
      <c r="AA496">
        <v>2287</v>
      </c>
    </row>
    <row r="497" spans="1:27">
      <c r="A497" t="e">
        <f>VLOOKUP(F497,Sheet1!B:B,1,0)</f>
        <v>#N/A</v>
      </c>
      <c r="B497" s="1">
        <v>45674.760787037</v>
      </c>
      <c r="C497" t="s">
        <v>52</v>
      </c>
      <c r="D497" t="s">
        <v>643</v>
      </c>
      <c r="E497" t="s">
        <v>3</v>
      </c>
      <c r="F497" t="s">
        <v>98</v>
      </c>
      <c r="G497" t="s">
        <v>563</v>
      </c>
      <c r="H497" t="s">
        <v>563</v>
      </c>
      <c r="I497" t="s">
        <v>569</v>
      </c>
      <c r="J497" t="s">
        <v>57</v>
      </c>
      <c r="K497" t="s">
        <v>103</v>
      </c>
      <c r="L497" t="s">
        <v>59</v>
      </c>
      <c r="M497" t="s">
        <v>65</v>
      </c>
      <c r="N497">
        <v>1</v>
      </c>
      <c r="O497">
        <v>22</v>
      </c>
      <c r="P497">
        <v>5.14</v>
      </c>
      <c r="Q497">
        <v>5.14</v>
      </c>
      <c r="R497">
        <v>0</v>
      </c>
      <c r="S497">
        <v>0</v>
      </c>
      <c r="T497" t="s">
        <v>75</v>
      </c>
      <c r="U497" s="2">
        <v>45621</v>
      </c>
      <c r="X497">
        <v>0</v>
      </c>
      <c r="Y497">
        <v>0</v>
      </c>
      <c r="Z497">
        <v>0</v>
      </c>
      <c r="AA497">
        <v>2288</v>
      </c>
    </row>
    <row r="498" spans="1:27">
      <c r="A498" t="e">
        <f>VLOOKUP(F498,Sheet1!B:B,1,0)</f>
        <v>#N/A</v>
      </c>
      <c r="B498" s="1">
        <v>45674.760787037</v>
      </c>
      <c r="C498" t="s">
        <v>52</v>
      </c>
      <c r="D498" t="s">
        <v>644</v>
      </c>
      <c r="E498" t="s">
        <v>3</v>
      </c>
      <c r="F498" t="s">
        <v>98</v>
      </c>
      <c r="G498" t="s">
        <v>563</v>
      </c>
      <c r="H498" t="s">
        <v>563</v>
      </c>
      <c r="I498" t="s">
        <v>569</v>
      </c>
      <c r="J498" t="s">
        <v>57</v>
      </c>
      <c r="K498" t="s">
        <v>103</v>
      </c>
      <c r="L498" t="s">
        <v>59</v>
      </c>
      <c r="M498" t="s">
        <v>65</v>
      </c>
      <c r="N498">
        <v>1</v>
      </c>
      <c r="O498">
        <v>22</v>
      </c>
      <c r="P498">
        <v>5.15</v>
      </c>
      <c r="Q498">
        <v>5.15</v>
      </c>
      <c r="R498">
        <v>0</v>
      </c>
      <c r="S498">
        <v>0</v>
      </c>
      <c r="T498" t="s">
        <v>75</v>
      </c>
      <c r="U498" s="2">
        <v>45615</v>
      </c>
      <c r="X498">
        <v>0</v>
      </c>
      <c r="Y498">
        <v>0</v>
      </c>
      <c r="Z498">
        <v>0</v>
      </c>
      <c r="AA498">
        <v>2288</v>
      </c>
    </row>
    <row r="499" spans="1:27">
      <c r="A499" t="e">
        <f>VLOOKUP(F499,Sheet1!B:B,1,0)</f>
        <v>#N/A</v>
      </c>
      <c r="B499" s="1">
        <v>45674.760787037</v>
      </c>
      <c r="C499" t="s">
        <v>52</v>
      </c>
      <c r="D499" t="s">
        <v>645</v>
      </c>
      <c r="E499" t="s">
        <v>3</v>
      </c>
      <c r="F499" t="s">
        <v>63</v>
      </c>
      <c r="G499" t="s">
        <v>563</v>
      </c>
      <c r="H499" t="s">
        <v>563</v>
      </c>
      <c r="I499" t="s">
        <v>569</v>
      </c>
      <c r="J499" t="s">
        <v>57</v>
      </c>
      <c r="K499" t="s">
        <v>74</v>
      </c>
      <c r="L499" t="s">
        <v>59</v>
      </c>
      <c r="M499" t="s">
        <v>65</v>
      </c>
      <c r="N499">
        <v>1</v>
      </c>
      <c r="O499">
        <v>22</v>
      </c>
      <c r="P499">
        <v>7.97</v>
      </c>
      <c r="Q499">
        <v>7.97</v>
      </c>
      <c r="R499">
        <v>0</v>
      </c>
      <c r="S499">
        <v>0</v>
      </c>
      <c r="T499" t="s">
        <v>241</v>
      </c>
      <c r="U499" s="2">
        <v>45579</v>
      </c>
      <c r="X499">
        <v>0</v>
      </c>
      <c r="Y499">
        <v>0</v>
      </c>
      <c r="Z499">
        <v>0</v>
      </c>
      <c r="AA499">
        <v>100184</v>
      </c>
    </row>
    <row r="500" spans="1:27">
      <c r="A500" t="e">
        <f>VLOOKUP(F500,Sheet1!B:B,1,0)</f>
        <v>#N/A</v>
      </c>
      <c r="B500" s="1">
        <v>45674.760787037</v>
      </c>
      <c r="C500" t="s">
        <v>52</v>
      </c>
      <c r="D500" t="s">
        <v>646</v>
      </c>
      <c r="E500" t="s">
        <v>3</v>
      </c>
      <c r="F500" t="s">
        <v>63</v>
      </c>
      <c r="G500" t="s">
        <v>563</v>
      </c>
      <c r="H500" t="s">
        <v>563</v>
      </c>
      <c r="I500" t="s">
        <v>569</v>
      </c>
      <c r="J500" t="s">
        <v>57</v>
      </c>
      <c r="K500" t="s">
        <v>64</v>
      </c>
      <c r="L500" t="s">
        <v>59</v>
      </c>
      <c r="M500" t="s">
        <v>65</v>
      </c>
      <c r="N500">
        <v>1</v>
      </c>
      <c r="O500">
        <v>22</v>
      </c>
      <c r="P500">
        <v>5.05</v>
      </c>
      <c r="Q500">
        <v>5.05</v>
      </c>
      <c r="R500">
        <v>0</v>
      </c>
      <c r="S500">
        <v>0</v>
      </c>
      <c r="T500" t="s">
        <v>75</v>
      </c>
      <c r="U500" s="2">
        <v>45569</v>
      </c>
      <c r="X500">
        <v>0</v>
      </c>
      <c r="Y500">
        <v>0</v>
      </c>
      <c r="Z500">
        <v>0</v>
      </c>
      <c r="AA500">
        <v>100183</v>
      </c>
    </row>
    <row r="501" spans="1:27">
      <c r="A501" t="e">
        <f>VLOOKUP(F501,Sheet1!B:B,1,0)</f>
        <v>#N/A</v>
      </c>
      <c r="B501" s="1">
        <v>45674.760787037</v>
      </c>
      <c r="C501" t="s">
        <v>52</v>
      </c>
      <c r="D501" t="s">
        <v>647</v>
      </c>
      <c r="E501" t="s">
        <v>3</v>
      </c>
      <c r="F501" t="s">
        <v>63</v>
      </c>
      <c r="G501" t="s">
        <v>563</v>
      </c>
      <c r="H501" t="s">
        <v>563</v>
      </c>
      <c r="I501" t="s">
        <v>569</v>
      </c>
      <c r="J501" t="s">
        <v>57</v>
      </c>
      <c r="K501" t="s">
        <v>64</v>
      </c>
      <c r="L501" t="s">
        <v>59</v>
      </c>
      <c r="M501" t="s">
        <v>65</v>
      </c>
      <c r="N501">
        <v>1</v>
      </c>
      <c r="O501">
        <v>22</v>
      </c>
      <c r="P501">
        <v>5.25</v>
      </c>
      <c r="Q501">
        <v>5.25</v>
      </c>
      <c r="R501">
        <v>0</v>
      </c>
      <c r="S501">
        <v>0</v>
      </c>
      <c r="T501" t="s">
        <v>648</v>
      </c>
      <c r="U501" s="2">
        <v>45567</v>
      </c>
      <c r="X501">
        <v>0</v>
      </c>
      <c r="Y501">
        <v>0</v>
      </c>
      <c r="Z501">
        <v>0</v>
      </c>
      <c r="AA501">
        <v>100183</v>
      </c>
    </row>
    <row r="502" spans="1:27">
      <c r="A502" t="e">
        <f>VLOOKUP(F502,Sheet1!B:B,1,0)</f>
        <v>#N/A</v>
      </c>
      <c r="B502" s="1">
        <v>45674.760787037</v>
      </c>
      <c r="C502" t="s">
        <v>52</v>
      </c>
      <c r="D502" t="s">
        <v>649</v>
      </c>
      <c r="E502" t="s">
        <v>3</v>
      </c>
      <c r="F502" t="s">
        <v>70</v>
      </c>
      <c r="G502" t="s">
        <v>563</v>
      </c>
      <c r="H502" t="s">
        <v>563</v>
      </c>
      <c r="I502" t="s">
        <v>569</v>
      </c>
      <c r="J502" t="s">
        <v>57</v>
      </c>
      <c r="K502" t="s">
        <v>103</v>
      </c>
      <c r="L502" t="s">
        <v>59</v>
      </c>
      <c r="M502" t="s">
        <v>65</v>
      </c>
      <c r="N502">
        <v>1</v>
      </c>
      <c r="O502">
        <v>22</v>
      </c>
      <c r="P502">
        <v>5.58</v>
      </c>
      <c r="Q502">
        <v>5.42</v>
      </c>
      <c r="R502">
        <v>0</v>
      </c>
      <c r="S502">
        <v>0</v>
      </c>
      <c r="T502" t="s">
        <v>120</v>
      </c>
      <c r="U502" s="2">
        <v>45564</v>
      </c>
      <c r="X502">
        <v>0</v>
      </c>
      <c r="Y502">
        <v>0</v>
      </c>
      <c r="Z502">
        <v>0</v>
      </c>
      <c r="AA502">
        <v>100041</v>
      </c>
    </row>
    <row r="503" spans="1:27">
      <c r="A503" t="e">
        <f>VLOOKUP(F503,Sheet1!B:B,1,0)</f>
        <v>#N/A</v>
      </c>
      <c r="B503" s="1">
        <v>45674.760787037</v>
      </c>
      <c r="C503" t="s">
        <v>52</v>
      </c>
      <c r="D503" t="s">
        <v>650</v>
      </c>
      <c r="E503" t="s">
        <v>3</v>
      </c>
      <c r="F503" t="s">
        <v>70</v>
      </c>
      <c r="G503" t="s">
        <v>563</v>
      </c>
      <c r="H503" t="s">
        <v>563</v>
      </c>
      <c r="I503" t="s">
        <v>569</v>
      </c>
      <c r="J503" t="s">
        <v>57</v>
      </c>
      <c r="K503" t="s">
        <v>71</v>
      </c>
      <c r="L503" t="s">
        <v>59</v>
      </c>
      <c r="M503" t="s">
        <v>65</v>
      </c>
      <c r="N503">
        <v>1</v>
      </c>
      <c r="O503">
        <v>22</v>
      </c>
      <c r="P503">
        <v>16.31</v>
      </c>
      <c r="Q503">
        <v>15.87</v>
      </c>
      <c r="R503">
        <v>0</v>
      </c>
      <c r="S503">
        <v>0</v>
      </c>
      <c r="T503" t="s">
        <v>120</v>
      </c>
      <c r="U503" s="2">
        <v>45564</v>
      </c>
      <c r="X503">
        <v>0</v>
      </c>
      <c r="Y503">
        <v>0</v>
      </c>
      <c r="Z503">
        <v>0</v>
      </c>
      <c r="AA503">
        <v>100042</v>
      </c>
    </row>
    <row r="504" spans="1:27">
      <c r="A504" t="e">
        <f>VLOOKUP(F504,Sheet1!B:B,1,0)</f>
        <v>#N/A</v>
      </c>
      <c r="B504" s="1">
        <v>45674.760787037</v>
      </c>
      <c r="C504" t="s">
        <v>52</v>
      </c>
      <c r="D504" t="s">
        <v>651</v>
      </c>
      <c r="E504" t="s">
        <v>3</v>
      </c>
      <c r="F504" t="s">
        <v>70</v>
      </c>
      <c r="G504" t="s">
        <v>563</v>
      </c>
      <c r="H504" t="s">
        <v>563</v>
      </c>
      <c r="I504" t="s">
        <v>569</v>
      </c>
      <c r="J504" t="s">
        <v>57</v>
      </c>
      <c r="K504" t="s">
        <v>71</v>
      </c>
      <c r="L504" t="s">
        <v>59</v>
      </c>
      <c r="M504" t="s">
        <v>65</v>
      </c>
      <c r="N504">
        <v>1</v>
      </c>
      <c r="O504">
        <v>22</v>
      </c>
      <c r="P504">
        <v>12.69</v>
      </c>
      <c r="Q504">
        <v>12.3</v>
      </c>
      <c r="R504">
        <v>0</v>
      </c>
      <c r="S504">
        <v>0</v>
      </c>
      <c r="T504" t="s">
        <v>120</v>
      </c>
      <c r="U504" s="2">
        <v>45564</v>
      </c>
      <c r="X504">
        <v>0</v>
      </c>
      <c r="Y504">
        <v>0</v>
      </c>
      <c r="Z504">
        <v>0</v>
      </c>
      <c r="AA504">
        <v>100042</v>
      </c>
    </row>
    <row r="505" spans="1:27">
      <c r="A505" t="e">
        <f>VLOOKUP(F505,Sheet1!B:B,1,0)</f>
        <v>#N/A</v>
      </c>
      <c r="B505" s="1">
        <v>45674.760787037</v>
      </c>
      <c r="C505" t="s">
        <v>52</v>
      </c>
      <c r="D505" t="s">
        <v>652</v>
      </c>
      <c r="E505" t="s">
        <v>3</v>
      </c>
      <c r="F505" t="s">
        <v>70</v>
      </c>
      <c r="G505" t="s">
        <v>563</v>
      </c>
      <c r="H505" t="s">
        <v>563</v>
      </c>
      <c r="I505" t="s">
        <v>569</v>
      </c>
      <c r="J505" t="s">
        <v>57</v>
      </c>
      <c r="K505" t="s">
        <v>103</v>
      </c>
      <c r="L505" t="s">
        <v>59</v>
      </c>
      <c r="M505" t="s">
        <v>65</v>
      </c>
      <c r="N505">
        <v>1</v>
      </c>
      <c r="O505">
        <v>22</v>
      </c>
      <c r="P505">
        <v>6.65</v>
      </c>
      <c r="Q505">
        <v>6.39</v>
      </c>
      <c r="R505">
        <v>0</v>
      </c>
      <c r="S505">
        <v>0</v>
      </c>
      <c r="T505" t="s">
        <v>120</v>
      </c>
      <c r="U505" s="2">
        <v>45670</v>
      </c>
      <c r="X505">
        <v>0</v>
      </c>
      <c r="Y505">
        <v>0</v>
      </c>
      <c r="Z505">
        <v>0</v>
      </c>
      <c r="AA505">
        <v>100041</v>
      </c>
    </row>
    <row r="506" spans="1:27">
      <c r="A506" t="e">
        <f>VLOOKUP(F506,Sheet1!B:B,1,0)</f>
        <v>#N/A</v>
      </c>
      <c r="B506" s="1">
        <v>45674.760787037</v>
      </c>
      <c r="C506" t="s">
        <v>52</v>
      </c>
      <c r="D506" t="s">
        <v>653</v>
      </c>
      <c r="E506" t="s">
        <v>3</v>
      </c>
      <c r="F506" t="s">
        <v>70</v>
      </c>
      <c r="G506" t="s">
        <v>563</v>
      </c>
      <c r="H506" t="s">
        <v>563</v>
      </c>
      <c r="I506" t="s">
        <v>569</v>
      </c>
      <c r="J506" t="s">
        <v>57</v>
      </c>
      <c r="K506" t="s">
        <v>71</v>
      </c>
      <c r="L506" t="s">
        <v>59</v>
      </c>
      <c r="M506" t="s">
        <v>65</v>
      </c>
      <c r="N506">
        <v>1</v>
      </c>
      <c r="O506">
        <v>22</v>
      </c>
      <c r="P506">
        <v>16.23</v>
      </c>
      <c r="Q506">
        <v>15.63</v>
      </c>
      <c r="R506">
        <v>0</v>
      </c>
      <c r="S506">
        <v>0</v>
      </c>
      <c r="T506" t="s">
        <v>120</v>
      </c>
      <c r="U506" s="2">
        <v>45564</v>
      </c>
      <c r="X506">
        <v>0</v>
      </c>
      <c r="Y506">
        <v>0</v>
      </c>
      <c r="Z506">
        <v>0</v>
      </c>
      <c r="AA506">
        <v>100042</v>
      </c>
    </row>
    <row r="507" spans="1:27">
      <c r="A507" t="e">
        <f>VLOOKUP(F507,Sheet1!B:B,1,0)</f>
        <v>#N/A</v>
      </c>
      <c r="B507" s="1">
        <v>45674.760787037</v>
      </c>
      <c r="C507" t="s">
        <v>52</v>
      </c>
      <c r="D507" t="s">
        <v>654</v>
      </c>
      <c r="E507" t="s">
        <v>3</v>
      </c>
      <c r="F507" t="s">
        <v>70</v>
      </c>
      <c r="G507" t="s">
        <v>563</v>
      </c>
      <c r="H507" t="s">
        <v>563</v>
      </c>
      <c r="I507" t="s">
        <v>569</v>
      </c>
      <c r="J507" t="s">
        <v>57</v>
      </c>
      <c r="K507" t="s">
        <v>71</v>
      </c>
      <c r="L507" t="s">
        <v>59</v>
      </c>
      <c r="M507" t="s">
        <v>65</v>
      </c>
      <c r="N507">
        <v>1</v>
      </c>
      <c r="O507">
        <v>22</v>
      </c>
      <c r="P507">
        <v>15.14</v>
      </c>
      <c r="Q507">
        <v>14.67</v>
      </c>
      <c r="R507">
        <v>0</v>
      </c>
      <c r="S507">
        <v>0</v>
      </c>
      <c r="T507" t="s">
        <v>120</v>
      </c>
      <c r="U507" s="2">
        <v>45564</v>
      </c>
      <c r="X507">
        <v>0</v>
      </c>
      <c r="Y507">
        <v>0</v>
      </c>
      <c r="Z507">
        <v>0</v>
      </c>
      <c r="AA507">
        <v>100042</v>
      </c>
    </row>
    <row r="508" spans="1:27">
      <c r="A508" t="e">
        <f>VLOOKUP(F508,Sheet1!B:B,1,0)</f>
        <v>#N/A</v>
      </c>
      <c r="B508" s="1">
        <v>45674.760787037</v>
      </c>
      <c r="C508" t="s">
        <v>52</v>
      </c>
      <c r="D508" t="s">
        <v>655</v>
      </c>
      <c r="E508" t="s">
        <v>3</v>
      </c>
      <c r="F508" t="s">
        <v>70</v>
      </c>
      <c r="G508" t="s">
        <v>563</v>
      </c>
      <c r="H508" t="s">
        <v>563</v>
      </c>
      <c r="I508" t="s">
        <v>569</v>
      </c>
      <c r="J508" t="s">
        <v>57</v>
      </c>
      <c r="K508" t="s">
        <v>71</v>
      </c>
      <c r="L508" t="s">
        <v>59</v>
      </c>
      <c r="M508" t="s">
        <v>65</v>
      </c>
      <c r="N508">
        <v>1</v>
      </c>
      <c r="O508">
        <v>22</v>
      </c>
      <c r="P508">
        <v>16.23</v>
      </c>
      <c r="Q508">
        <v>15.67</v>
      </c>
      <c r="R508">
        <v>0</v>
      </c>
      <c r="S508">
        <v>0</v>
      </c>
      <c r="T508" t="s">
        <v>120</v>
      </c>
      <c r="U508" s="2">
        <v>45566</v>
      </c>
      <c r="X508">
        <v>0</v>
      </c>
      <c r="Y508">
        <v>0</v>
      </c>
      <c r="Z508">
        <v>0</v>
      </c>
      <c r="AA508">
        <v>100042</v>
      </c>
    </row>
    <row r="509" spans="1:27">
      <c r="A509" t="e">
        <f>VLOOKUP(F509,Sheet1!B:B,1,0)</f>
        <v>#N/A</v>
      </c>
      <c r="B509" s="1">
        <v>45674.760787037</v>
      </c>
      <c r="C509" t="s">
        <v>52</v>
      </c>
      <c r="D509" t="s">
        <v>656</v>
      </c>
      <c r="E509" t="s">
        <v>3</v>
      </c>
      <c r="F509" t="s">
        <v>70</v>
      </c>
      <c r="G509" t="s">
        <v>563</v>
      </c>
      <c r="H509" t="s">
        <v>563</v>
      </c>
      <c r="I509" t="s">
        <v>569</v>
      </c>
      <c r="J509" t="s">
        <v>57</v>
      </c>
      <c r="K509" t="s">
        <v>71</v>
      </c>
      <c r="L509" t="s">
        <v>59</v>
      </c>
      <c r="M509" t="s">
        <v>65</v>
      </c>
      <c r="N509">
        <v>1</v>
      </c>
      <c r="O509">
        <v>22</v>
      </c>
      <c r="P509">
        <v>15.75</v>
      </c>
      <c r="Q509">
        <v>15.3</v>
      </c>
      <c r="R509">
        <v>0</v>
      </c>
      <c r="S509">
        <v>0</v>
      </c>
      <c r="T509" t="s">
        <v>120</v>
      </c>
      <c r="U509" s="2">
        <v>45564</v>
      </c>
      <c r="X509">
        <v>0</v>
      </c>
      <c r="Y509">
        <v>0</v>
      </c>
      <c r="Z509">
        <v>0</v>
      </c>
      <c r="AA509">
        <v>100042</v>
      </c>
    </row>
    <row r="510" spans="1:27">
      <c r="A510" t="e">
        <f>VLOOKUP(F510,Sheet1!B:B,1,0)</f>
        <v>#N/A</v>
      </c>
      <c r="B510" s="1">
        <v>45674.760787037</v>
      </c>
      <c r="C510" t="s">
        <v>52</v>
      </c>
      <c r="D510" t="s">
        <v>657</v>
      </c>
      <c r="E510" t="s">
        <v>3</v>
      </c>
      <c r="F510" t="s">
        <v>79</v>
      </c>
      <c r="G510" t="s">
        <v>563</v>
      </c>
      <c r="H510" t="s">
        <v>563</v>
      </c>
      <c r="I510" t="s">
        <v>569</v>
      </c>
      <c r="J510" t="s">
        <v>57</v>
      </c>
      <c r="K510" t="s">
        <v>71</v>
      </c>
      <c r="L510" t="s">
        <v>59</v>
      </c>
      <c r="M510" t="s">
        <v>65</v>
      </c>
      <c r="N510">
        <v>1</v>
      </c>
      <c r="O510">
        <v>22</v>
      </c>
      <c r="P510">
        <v>11.52</v>
      </c>
      <c r="Q510">
        <v>9.09</v>
      </c>
      <c r="R510">
        <v>0</v>
      </c>
      <c r="S510">
        <v>0</v>
      </c>
      <c r="T510" t="s">
        <v>120</v>
      </c>
      <c r="U510" s="2">
        <v>45564</v>
      </c>
      <c r="X510">
        <v>0</v>
      </c>
      <c r="Y510">
        <v>0</v>
      </c>
      <c r="Z510">
        <v>0</v>
      </c>
      <c r="AA510">
        <v>100037</v>
      </c>
    </row>
    <row r="511" spans="1:27">
      <c r="A511" t="e">
        <f>VLOOKUP(F511,Sheet1!B:B,1,0)</f>
        <v>#N/A</v>
      </c>
      <c r="B511" s="1">
        <v>45674.760787037</v>
      </c>
      <c r="C511" t="s">
        <v>52</v>
      </c>
      <c r="D511" t="s">
        <v>658</v>
      </c>
      <c r="E511" t="s">
        <v>3</v>
      </c>
      <c r="F511" t="s">
        <v>79</v>
      </c>
      <c r="G511" t="s">
        <v>563</v>
      </c>
      <c r="H511" t="s">
        <v>563</v>
      </c>
      <c r="I511" t="s">
        <v>569</v>
      </c>
      <c r="J511" t="s">
        <v>57</v>
      </c>
      <c r="K511" t="s">
        <v>71</v>
      </c>
      <c r="L511" t="s">
        <v>59</v>
      </c>
      <c r="M511" t="s">
        <v>65</v>
      </c>
      <c r="N511">
        <v>1</v>
      </c>
      <c r="O511">
        <v>22</v>
      </c>
      <c r="P511">
        <v>15.76</v>
      </c>
      <c r="Q511">
        <v>12.64</v>
      </c>
      <c r="R511">
        <v>0</v>
      </c>
      <c r="S511">
        <v>0</v>
      </c>
      <c r="T511" t="s">
        <v>120</v>
      </c>
      <c r="U511" s="2">
        <v>45564</v>
      </c>
      <c r="X511">
        <v>0</v>
      </c>
      <c r="Y511">
        <v>0</v>
      </c>
      <c r="Z511">
        <v>0</v>
      </c>
      <c r="AA511">
        <v>100037</v>
      </c>
    </row>
    <row r="512" spans="1:27">
      <c r="A512" t="e">
        <f>VLOOKUP(F512,Sheet1!B:B,1,0)</f>
        <v>#N/A</v>
      </c>
      <c r="B512" s="1">
        <v>45674.760787037</v>
      </c>
      <c r="C512" t="s">
        <v>52</v>
      </c>
      <c r="D512" t="s">
        <v>659</v>
      </c>
      <c r="E512" t="s">
        <v>3</v>
      </c>
      <c r="F512" t="s">
        <v>79</v>
      </c>
      <c r="G512" t="s">
        <v>563</v>
      </c>
      <c r="H512" t="s">
        <v>563</v>
      </c>
      <c r="I512" t="s">
        <v>569</v>
      </c>
      <c r="J512" t="s">
        <v>57</v>
      </c>
      <c r="K512" t="s">
        <v>71</v>
      </c>
      <c r="L512" t="s">
        <v>59</v>
      </c>
      <c r="M512" t="s">
        <v>65</v>
      </c>
      <c r="N512">
        <v>1</v>
      </c>
      <c r="O512">
        <v>22</v>
      </c>
      <c r="P512">
        <v>13.99</v>
      </c>
      <c r="Q512">
        <v>11.2</v>
      </c>
      <c r="R512">
        <v>0</v>
      </c>
      <c r="S512">
        <v>0</v>
      </c>
      <c r="T512" t="s">
        <v>120</v>
      </c>
      <c r="U512" s="2">
        <v>45564</v>
      </c>
      <c r="X512">
        <v>0</v>
      </c>
      <c r="Y512">
        <v>0</v>
      </c>
      <c r="Z512">
        <v>0</v>
      </c>
      <c r="AA512">
        <v>100037</v>
      </c>
    </row>
    <row r="513" spans="1:27">
      <c r="A513" t="e">
        <f>VLOOKUP(F513,Sheet1!B:B,1,0)</f>
        <v>#N/A</v>
      </c>
      <c r="B513" s="1">
        <v>45674.760787037</v>
      </c>
      <c r="C513" t="s">
        <v>52</v>
      </c>
      <c r="D513" t="s">
        <v>660</v>
      </c>
      <c r="E513" t="s">
        <v>3</v>
      </c>
      <c r="F513" t="s">
        <v>79</v>
      </c>
      <c r="G513" t="s">
        <v>563</v>
      </c>
      <c r="H513" t="s">
        <v>563</v>
      </c>
      <c r="I513" t="s">
        <v>569</v>
      </c>
      <c r="J513" t="s">
        <v>57</v>
      </c>
      <c r="K513" t="s">
        <v>71</v>
      </c>
      <c r="L513" t="s">
        <v>59</v>
      </c>
      <c r="M513" t="s">
        <v>65</v>
      </c>
      <c r="N513">
        <v>1</v>
      </c>
      <c r="O513">
        <v>22</v>
      </c>
      <c r="P513">
        <v>16.24</v>
      </c>
      <c r="Q513">
        <v>13</v>
      </c>
      <c r="R513">
        <v>0</v>
      </c>
      <c r="S513">
        <v>0</v>
      </c>
      <c r="T513" t="s">
        <v>120</v>
      </c>
      <c r="U513" s="2">
        <v>45566</v>
      </c>
      <c r="X513">
        <v>0</v>
      </c>
      <c r="Y513">
        <v>0</v>
      </c>
      <c r="Z513">
        <v>0</v>
      </c>
      <c r="AA513">
        <v>100037</v>
      </c>
    </row>
    <row r="514" spans="1:27">
      <c r="A514" t="e">
        <f>VLOOKUP(F514,Sheet1!B:B,1,0)</f>
        <v>#N/A</v>
      </c>
      <c r="B514" s="1">
        <v>45674.760787037</v>
      </c>
      <c r="C514" t="s">
        <v>52</v>
      </c>
      <c r="D514" t="s">
        <v>661</v>
      </c>
      <c r="E514" t="s">
        <v>3</v>
      </c>
      <c r="F514" t="s">
        <v>79</v>
      </c>
      <c r="G514" t="s">
        <v>563</v>
      </c>
      <c r="H514" t="s">
        <v>563</v>
      </c>
      <c r="I514" t="s">
        <v>569</v>
      </c>
      <c r="J514" t="s">
        <v>57</v>
      </c>
      <c r="K514" t="s">
        <v>71</v>
      </c>
      <c r="L514" t="s">
        <v>59</v>
      </c>
      <c r="M514" t="s">
        <v>65</v>
      </c>
      <c r="N514">
        <v>1</v>
      </c>
      <c r="O514">
        <v>22</v>
      </c>
      <c r="P514">
        <v>9.26</v>
      </c>
      <c r="Q514">
        <v>8.76</v>
      </c>
      <c r="R514">
        <v>0</v>
      </c>
      <c r="S514">
        <v>0</v>
      </c>
      <c r="T514" t="s">
        <v>116</v>
      </c>
      <c r="U514" s="2">
        <v>45564</v>
      </c>
      <c r="X514">
        <v>0</v>
      </c>
      <c r="Y514">
        <v>0</v>
      </c>
      <c r="Z514">
        <v>0</v>
      </c>
      <c r="AA514">
        <v>100037</v>
      </c>
    </row>
    <row r="515" spans="1:27">
      <c r="A515" t="e">
        <f>VLOOKUP(F515,Sheet1!B:B,1,0)</f>
        <v>#N/A</v>
      </c>
      <c r="B515" s="1">
        <v>45674.760787037</v>
      </c>
      <c r="C515" t="s">
        <v>52</v>
      </c>
      <c r="D515" t="s">
        <v>662</v>
      </c>
      <c r="E515" t="s">
        <v>3</v>
      </c>
      <c r="F515" t="s">
        <v>79</v>
      </c>
      <c r="G515" t="s">
        <v>563</v>
      </c>
      <c r="H515" t="s">
        <v>563</v>
      </c>
      <c r="I515" t="s">
        <v>569</v>
      </c>
      <c r="J515" t="s">
        <v>57</v>
      </c>
      <c r="K515" t="s">
        <v>103</v>
      </c>
      <c r="L515" t="s">
        <v>59</v>
      </c>
      <c r="M515" t="s">
        <v>65</v>
      </c>
      <c r="N515">
        <v>1</v>
      </c>
      <c r="O515">
        <v>22</v>
      </c>
      <c r="P515">
        <v>5.63</v>
      </c>
      <c r="Q515">
        <v>4.84</v>
      </c>
      <c r="R515">
        <v>0</v>
      </c>
      <c r="S515">
        <v>0</v>
      </c>
      <c r="T515" t="s">
        <v>83</v>
      </c>
      <c r="U515" s="2">
        <v>45581</v>
      </c>
      <c r="X515">
        <v>0</v>
      </c>
      <c r="Y515">
        <v>0</v>
      </c>
      <c r="Z515">
        <v>0</v>
      </c>
      <c r="AA515">
        <v>100036</v>
      </c>
    </row>
    <row r="516" spans="1:27">
      <c r="A516" t="e">
        <f>VLOOKUP(F516,Sheet1!B:B,1,0)</f>
        <v>#N/A</v>
      </c>
      <c r="B516" s="1">
        <v>45674.760787037</v>
      </c>
      <c r="C516" t="s">
        <v>52</v>
      </c>
      <c r="D516" t="s">
        <v>663</v>
      </c>
      <c r="E516" t="s">
        <v>3</v>
      </c>
      <c r="F516" t="s">
        <v>98</v>
      </c>
      <c r="G516" t="s">
        <v>563</v>
      </c>
      <c r="H516" t="s">
        <v>563</v>
      </c>
      <c r="I516" t="s">
        <v>569</v>
      </c>
      <c r="J516" t="s">
        <v>57</v>
      </c>
      <c r="K516" t="s">
        <v>103</v>
      </c>
      <c r="L516" t="s">
        <v>59</v>
      </c>
      <c r="M516" t="s">
        <v>65</v>
      </c>
      <c r="N516">
        <v>1</v>
      </c>
      <c r="O516">
        <v>22</v>
      </c>
      <c r="P516">
        <v>5.07</v>
      </c>
      <c r="Q516">
        <v>5.07</v>
      </c>
      <c r="R516">
        <v>0</v>
      </c>
      <c r="S516">
        <v>0</v>
      </c>
      <c r="T516" t="s">
        <v>75</v>
      </c>
      <c r="U516" s="2">
        <v>45579</v>
      </c>
      <c r="X516">
        <v>0</v>
      </c>
      <c r="Y516">
        <v>0</v>
      </c>
      <c r="Z516">
        <v>0</v>
      </c>
      <c r="AA516">
        <v>2288</v>
      </c>
    </row>
    <row r="517" spans="1:27">
      <c r="A517" t="e">
        <f>VLOOKUP(F517,Sheet1!B:B,1,0)</f>
        <v>#N/A</v>
      </c>
      <c r="B517" s="1">
        <v>45674.760787037</v>
      </c>
      <c r="C517" t="s">
        <v>52</v>
      </c>
      <c r="D517" t="s">
        <v>664</v>
      </c>
      <c r="E517" t="s">
        <v>3</v>
      </c>
      <c r="F517" t="s">
        <v>79</v>
      </c>
      <c r="G517" t="s">
        <v>563</v>
      </c>
      <c r="H517" t="s">
        <v>563</v>
      </c>
      <c r="I517" t="s">
        <v>569</v>
      </c>
      <c r="J517" t="s">
        <v>57</v>
      </c>
      <c r="K517" t="s">
        <v>103</v>
      </c>
      <c r="L517" t="s">
        <v>59</v>
      </c>
      <c r="M517" t="s">
        <v>65</v>
      </c>
      <c r="N517">
        <v>1</v>
      </c>
      <c r="O517">
        <v>22</v>
      </c>
      <c r="P517">
        <v>7.4</v>
      </c>
      <c r="Q517">
        <v>6.93</v>
      </c>
      <c r="R517">
        <v>0</v>
      </c>
      <c r="S517">
        <v>0</v>
      </c>
      <c r="T517" t="s">
        <v>116</v>
      </c>
      <c r="U517" s="2">
        <v>45581</v>
      </c>
      <c r="X517">
        <v>0</v>
      </c>
      <c r="Y517">
        <v>0</v>
      </c>
      <c r="Z517">
        <v>0</v>
      </c>
      <c r="AA517">
        <v>100036</v>
      </c>
    </row>
    <row r="518" spans="1:27">
      <c r="A518" t="e">
        <f>VLOOKUP(F518,Sheet1!B:B,1,0)</f>
        <v>#N/A</v>
      </c>
      <c r="B518" s="1">
        <v>45674.760787037</v>
      </c>
      <c r="C518" t="s">
        <v>52</v>
      </c>
      <c r="D518" t="s">
        <v>665</v>
      </c>
      <c r="E518" t="s">
        <v>3</v>
      </c>
      <c r="F518" t="s">
        <v>70</v>
      </c>
      <c r="G518" t="s">
        <v>563</v>
      </c>
      <c r="H518" t="s">
        <v>563</v>
      </c>
      <c r="I518" t="s">
        <v>569</v>
      </c>
      <c r="J518" t="s">
        <v>57</v>
      </c>
      <c r="K518" t="s">
        <v>80</v>
      </c>
      <c r="L518" t="s">
        <v>59</v>
      </c>
      <c r="M518" t="s">
        <v>65</v>
      </c>
      <c r="N518">
        <v>1</v>
      </c>
      <c r="O518">
        <v>22</v>
      </c>
      <c r="P518">
        <v>18.92</v>
      </c>
      <c r="Q518">
        <v>18.36</v>
      </c>
      <c r="R518">
        <v>0</v>
      </c>
      <c r="S518">
        <v>0</v>
      </c>
      <c r="T518" t="s">
        <v>120</v>
      </c>
      <c r="U518" s="2">
        <v>45570</v>
      </c>
      <c r="X518">
        <v>0</v>
      </c>
      <c r="Y518">
        <v>0</v>
      </c>
      <c r="Z518">
        <v>0</v>
      </c>
      <c r="AA518">
        <v>100039</v>
      </c>
    </row>
    <row r="519" spans="1:27">
      <c r="A519" t="e">
        <f>VLOOKUP(F519,Sheet1!B:B,1,0)</f>
        <v>#N/A</v>
      </c>
      <c r="B519" s="1">
        <v>45674.760787037</v>
      </c>
      <c r="C519" t="s">
        <v>52</v>
      </c>
      <c r="D519" t="s">
        <v>666</v>
      </c>
      <c r="E519" t="s">
        <v>3</v>
      </c>
      <c r="F519" t="s">
        <v>54</v>
      </c>
      <c r="G519" t="s">
        <v>563</v>
      </c>
      <c r="H519" t="s">
        <v>563</v>
      </c>
      <c r="I519" t="s">
        <v>569</v>
      </c>
      <c r="J519" t="s">
        <v>57</v>
      </c>
      <c r="K519" t="s">
        <v>64</v>
      </c>
      <c r="L519" t="s">
        <v>59</v>
      </c>
      <c r="M519" t="s">
        <v>65</v>
      </c>
      <c r="N519">
        <v>1</v>
      </c>
      <c r="O519">
        <v>22</v>
      </c>
      <c r="P519">
        <v>6.37</v>
      </c>
      <c r="Q519">
        <v>6.37</v>
      </c>
      <c r="R519">
        <v>0</v>
      </c>
      <c r="S519">
        <v>0</v>
      </c>
      <c r="T519" t="s">
        <v>95</v>
      </c>
      <c r="U519" s="2">
        <v>45579</v>
      </c>
      <c r="X519">
        <v>0</v>
      </c>
      <c r="Y519">
        <v>0</v>
      </c>
      <c r="Z519">
        <v>0</v>
      </c>
      <c r="AA519">
        <v>76284</v>
      </c>
    </row>
    <row r="520" spans="1:27">
      <c r="A520" t="e">
        <f>VLOOKUP(F520,Sheet1!B:B,1,0)</f>
        <v>#N/A</v>
      </c>
      <c r="B520" s="1">
        <v>45674.760787037</v>
      </c>
      <c r="C520" t="s">
        <v>52</v>
      </c>
      <c r="D520" t="s">
        <v>667</v>
      </c>
      <c r="E520" t="s">
        <v>3</v>
      </c>
      <c r="F520" t="s">
        <v>63</v>
      </c>
      <c r="G520" t="s">
        <v>563</v>
      </c>
      <c r="H520" t="s">
        <v>563</v>
      </c>
      <c r="I520" t="s">
        <v>569</v>
      </c>
      <c r="J520" t="s">
        <v>57</v>
      </c>
      <c r="K520" t="s">
        <v>89</v>
      </c>
      <c r="L520" t="s">
        <v>59</v>
      </c>
      <c r="M520" t="s">
        <v>65</v>
      </c>
      <c r="N520">
        <v>1</v>
      </c>
      <c r="O520">
        <v>22</v>
      </c>
      <c r="P520">
        <v>13.69</v>
      </c>
      <c r="Q520">
        <v>13.69</v>
      </c>
      <c r="R520">
        <v>0</v>
      </c>
      <c r="S520">
        <v>0</v>
      </c>
      <c r="T520" t="s">
        <v>92</v>
      </c>
      <c r="U520" s="2">
        <v>45607</v>
      </c>
      <c r="X520">
        <v>0</v>
      </c>
      <c r="Y520">
        <v>0</v>
      </c>
      <c r="Z520">
        <v>0</v>
      </c>
      <c r="AA520">
        <v>100186</v>
      </c>
    </row>
    <row r="521" spans="1:27">
      <c r="A521" t="e">
        <f>VLOOKUP(F521,Sheet1!B:B,1,0)</f>
        <v>#N/A</v>
      </c>
      <c r="B521" s="1">
        <v>45674.760787037</v>
      </c>
      <c r="C521" t="s">
        <v>52</v>
      </c>
      <c r="D521" t="s">
        <v>668</v>
      </c>
      <c r="E521" t="s">
        <v>3</v>
      </c>
      <c r="F521" t="s">
        <v>54</v>
      </c>
      <c r="G521" t="s">
        <v>563</v>
      </c>
      <c r="H521" t="s">
        <v>563</v>
      </c>
      <c r="I521" t="s">
        <v>569</v>
      </c>
      <c r="J521" t="s">
        <v>57</v>
      </c>
      <c r="K521" t="s">
        <v>74</v>
      </c>
      <c r="L521" t="s">
        <v>59</v>
      </c>
      <c r="M521" t="s">
        <v>65</v>
      </c>
      <c r="N521">
        <v>1</v>
      </c>
      <c r="O521">
        <v>22</v>
      </c>
      <c r="P521">
        <v>8.08</v>
      </c>
      <c r="Q521">
        <v>8.08</v>
      </c>
      <c r="R521">
        <v>0</v>
      </c>
      <c r="S521">
        <v>0</v>
      </c>
      <c r="T521" t="s">
        <v>95</v>
      </c>
      <c r="U521" s="2">
        <v>45589</v>
      </c>
      <c r="X521">
        <v>0</v>
      </c>
      <c r="Y521">
        <v>0</v>
      </c>
      <c r="Z521">
        <v>0</v>
      </c>
      <c r="AA521">
        <v>76285</v>
      </c>
    </row>
    <row r="522" spans="1:27">
      <c r="A522" t="e">
        <f>VLOOKUP(F522,Sheet1!B:B,1,0)</f>
        <v>#N/A</v>
      </c>
      <c r="B522" s="1">
        <v>45674.760787037</v>
      </c>
      <c r="C522" t="s">
        <v>52</v>
      </c>
      <c r="D522" t="s">
        <v>669</v>
      </c>
      <c r="E522" t="s">
        <v>3</v>
      </c>
      <c r="F522" t="s">
        <v>54</v>
      </c>
      <c r="G522" t="s">
        <v>563</v>
      </c>
      <c r="H522" t="s">
        <v>563</v>
      </c>
      <c r="I522" t="s">
        <v>569</v>
      </c>
      <c r="J522" t="s">
        <v>57</v>
      </c>
      <c r="K522" t="s">
        <v>74</v>
      </c>
      <c r="L522" t="s">
        <v>59</v>
      </c>
      <c r="M522" t="s">
        <v>65</v>
      </c>
      <c r="N522">
        <v>1</v>
      </c>
      <c r="O522">
        <v>22</v>
      </c>
      <c r="P522">
        <v>8.36</v>
      </c>
      <c r="Q522">
        <v>8.36</v>
      </c>
      <c r="R522">
        <v>0</v>
      </c>
      <c r="S522">
        <v>0</v>
      </c>
      <c r="T522" t="s">
        <v>95</v>
      </c>
      <c r="U522" s="2">
        <v>45589</v>
      </c>
      <c r="X522">
        <v>0</v>
      </c>
      <c r="Y522">
        <v>0</v>
      </c>
      <c r="Z522">
        <v>0</v>
      </c>
      <c r="AA522">
        <v>76285</v>
      </c>
    </row>
    <row r="523" spans="1:27">
      <c r="A523" t="e">
        <f>VLOOKUP(F523,Sheet1!B:B,1,0)</f>
        <v>#N/A</v>
      </c>
      <c r="B523" s="1">
        <v>45674.760787037</v>
      </c>
      <c r="C523" t="s">
        <v>52</v>
      </c>
      <c r="D523" t="s">
        <v>670</v>
      </c>
      <c r="E523" t="s">
        <v>3</v>
      </c>
      <c r="F523" t="s">
        <v>54</v>
      </c>
      <c r="G523" t="s">
        <v>563</v>
      </c>
      <c r="H523" t="s">
        <v>563</v>
      </c>
      <c r="I523" t="s">
        <v>569</v>
      </c>
      <c r="J523" t="s">
        <v>57</v>
      </c>
      <c r="K523" t="s">
        <v>74</v>
      </c>
      <c r="L523" t="s">
        <v>59</v>
      </c>
      <c r="M523" t="s">
        <v>65</v>
      </c>
      <c r="N523">
        <v>1</v>
      </c>
      <c r="O523">
        <v>22</v>
      </c>
      <c r="P523">
        <v>8.27</v>
      </c>
      <c r="Q523">
        <v>8.27</v>
      </c>
      <c r="R523">
        <v>0</v>
      </c>
      <c r="S523">
        <v>0</v>
      </c>
      <c r="T523" t="s">
        <v>95</v>
      </c>
      <c r="U523" s="2">
        <v>45590</v>
      </c>
      <c r="X523">
        <v>0</v>
      </c>
      <c r="Y523">
        <v>0</v>
      </c>
      <c r="Z523">
        <v>0</v>
      </c>
      <c r="AA523">
        <v>76285</v>
      </c>
    </row>
    <row r="524" spans="1:27">
      <c r="A524" t="e">
        <f>VLOOKUP(F524,Sheet1!B:B,1,0)</f>
        <v>#N/A</v>
      </c>
      <c r="B524" s="1">
        <v>45674.760787037</v>
      </c>
      <c r="C524" t="s">
        <v>52</v>
      </c>
      <c r="D524" t="s">
        <v>671</v>
      </c>
      <c r="E524" t="s">
        <v>3</v>
      </c>
      <c r="F524" t="s">
        <v>219</v>
      </c>
      <c r="G524" t="s">
        <v>563</v>
      </c>
      <c r="H524" t="s">
        <v>563</v>
      </c>
      <c r="I524" t="s">
        <v>569</v>
      </c>
      <c r="N524">
        <v>1</v>
      </c>
      <c r="O524">
        <v>22</v>
      </c>
      <c r="P524">
        <v>5.47</v>
      </c>
      <c r="Q524">
        <v>5.47</v>
      </c>
      <c r="R524">
        <v>0</v>
      </c>
      <c r="S524">
        <v>0</v>
      </c>
      <c r="T524" t="s">
        <v>220</v>
      </c>
      <c r="U524" s="2">
        <v>45594</v>
      </c>
      <c r="X524">
        <v>0</v>
      </c>
      <c r="Y524">
        <v>0</v>
      </c>
      <c r="Z524">
        <v>0</v>
      </c>
      <c r="AA524">
        <v>0</v>
      </c>
    </row>
    <row r="525" spans="1:27">
      <c r="A525" t="e">
        <f>VLOOKUP(F525,Sheet1!B:B,1,0)</f>
        <v>#N/A</v>
      </c>
      <c r="B525" s="1">
        <v>45674.760787037</v>
      </c>
      <c r="C525" t="s">
        <v>52</v>
      </c>
      <c r="D525" t="s">
        <v>672</v>
      </c>
      <c r="E525" t="s">
        <v>3</v>
      </c>
      <c r="F525" t="s">
        <v>219</v>
      </c>
      <c r="G525" t="s">
        <v>563</v>
      </c>
      <c r="H525" t="s">
        <v>563</v>
      </c>
      <c r="I525" t="s">
        <v>569</v>
      </c>
      <c r="N525">
        <v>1</v>
      </c>
      <c r="O525">
        <v>22</v>
      </c>
      <c r="P525">
        <v>4.59</v>
      </c>
      <c r="Q525">
        <v>4.59</v>
      </c>
      <c r="R525">
        <v>0</v>
      </c>
      <c r="S525">
        <v>0</v>
      </c>
      <c r="T525" t="s">
        <v>220</v>
      </c>
      <c r="U525" s="2">
        <v>45594</v>
      </c>
      <c r="X525">
        <v>0</v>
      </c>
      <c r="Y525">
        <v>0</v>
      </c>
      <c r="Z525">
        <v>0</v>
      </c>
      <c r="AA525">
        <v>0</v>
      </c>
    </row>
    <row r="526" spans="1:27">
      <c r="A526" t="e">
        <f>VLOOKUP(F526,Sheet1!B:B,1,0)</f>
        <v>#N/A</v>
      </c>
      <c r="B526" s="1">
        <v>45674.760787037</v>
      </c>
      <c r="C526" t="s">
        <v>52</v>
      </c>
      <c r="D526" t="s">
        <v>673</v>
      </c>
      <c r="E526" t="s">
        <v>3</v>
      </c>
      <c r="F526" t="s">
        <v>219</v>
      </c>
      <c r="G526" t="s">
        <v>563</v>
      </c>
      <c r="H526" t="s">
        <v>563</v>
      </c>
      <c r="I526" t="s">
        <v>569</v>
      </c>
      <c r="N526">
        <v>1</v>
      </c>
      <c r="O526">
        <v>22</v>
      </c>
      <c r="P526">
        <v>4.69</v>
      </c>
      <c r="Q526">
        <v>4.69</v>
      </c>
      <c r="R526">
        <v>0</v>
      </c>
      <c r="S526">
        <v>0</v>
      </c>
      <c r="T526" t="s">
        <v>220</v>
      </c>
      <c r="U526" s="2">
        <v>45594</v>
      </c>
      <c r="X526">
        <v>0</v>
      </c>
      <c r="Y526">
        <v>0</v>
      </c>
      <c r="Z526">
        <v>0</v>
      </c>
      <c r="AA526">
        <v>0</v>
      </c>
    </row>
    <row r="527" spans="1:27">
      <c r="A527" t="e">
        <f>VLOOKUP(F527,Sheet1!B:B,1,0)</f>
        <v>#N/A</v>
      </c>
      <c r="B527" s="1">
        <v>45674.760787037</v>
      </c>
      <c r="C527" t="s">
        <v>52</v>
      </c>
      <c r="D527" t="s">
        <v>674</v>
      </c>
      <c r="E527" t="s">
        <v>3</v>
      </c>
      <c r="F527" t="s">
        <v>63</v>
      </c>
      <c r="G527" t="s">
        <v>563</v>
      </c>
      <c r="H527" t="s">
        <v>563</v>
      </c>
      <c r="I527" t="s">
        <v>569</v>
      </c>
      <c r="J527" t="s">
        <v>57</v>
      </c>
      <c r="K527" t="s">
        <v>85</v>
      </c>
      <c r="L527" t="s">
        <v>59</v>
      </c>
      <c r="M527" t="s">
        <v>65</v>
      </c>
      <c r="N527">
        <v>1</v>
      </c>
      <c r="O527">
        <v>22</v>
      </c>
      <c r="P527">
        <v>4.62</v>
      </c>
      <c r="Q527">
        <v>4.62</v>
      </c>
      <c r="R527">
        <v>0</v>
      </c>
      <c r="S527">
        <v>0</v>
      </c>
      <c r="T527" t="s">
        <v>149</v>
      </c>
      <c r="U527" s="2">
        <v>45630</v>
      </c>
      <c r="X527">
        <v>0</v>
      </c>
      <c r="Y527">
        <v>0</v>
      </c>
      <c r="Z527">
        <v>0</v>
      </c>
      <c r="AA527">
        <v>100182</v>
      </c>
    </row>
    <row r="528" spans="1:27">
      <c r="A528" t="e">
        <f>VLOOKUP(F528,Sheet1!B:B,1,0)</f>
        <v>#N/A</v>
      </c>
      <c r="B528" s="1">
        <v>45674.760787037</v>
      </c>
      <c r="C528" t="s">
        <v>52</v>
      </c>
      <c r="D528" t="s">
        <v>675</v>
      </c>
      <c r="E528" t="s">
        <v>3</v>
      </c>
      <c r="F528" t="s">
        <v>54</v>
      </c>
      <c r="G528" t="s">
        <v>563</v>
      </c>
      <c r="H528" t="s">
        <v>563</v>
      </c>
      <c r="I528" t="s">
        <v>569</v>
      </c>
      <c r="J528" t="s">
        <v>57</v>
      </c>
      <c r="K528" t="s">
        <v>64</v>
      </c>
      <c r="L528" t="s">
        <v>59</v>
      </c>
      <c r="M528" t="s">
        <v>65</v>
      </c>
      <c r="N528">
        <v>1</v>
      </c>
      <c r="O528">
        <v>22</v>
      </c>
      <c r="P528">
        <v>6.1</v>
      </c>
      <c r="Q528">
        <v>6.1</v>
      </c>
      <c r="R528">
        <v>0</v>
      </c>
      <c r="S528">
        <v>0</v>
      </c>
      <c r="T528" t="s">
        <v>95</v>
      </c>
      <c r="U528" s="2">
        <v>45622</v>
      </c>
      <c r="X528">
        <v>0</v>
      </c>
      <c r="Y528">
        <v>0</v>
      </c>
      <c r="Z528">
        <v>0</v>
      </c>
      <c r="AA528">
        <v>76284</v>
      </c>
    </row>
    <row r="529" spans="1:27">
      <c r="A529" t="e">
        <f>VLOOKUP(F529,Sheet1!B:B,1,0)</f>
        <v>#N/A</v>
      </c>
      <c r="B529" s="1">
        <v>45674.760787037</v>
      </c>
      <c r="C529" t="s">
        <v>52</v>
      </c>
      <c r="D529" t="s">
        <v>676</v>
      </c>
      <c r="E529" t="s">
        <v>3</v>
      </c>
      <c r="F529" t="s">
        <v>79</v>
      </c>
      <c r="G529" t="s">
        <v>563</v>
      </c>
      <c r="H529" t="s">
        <v>563</v>
      </c>
      <c r="I529" t="s">
        <v>569</v>
      </c>
      <c r="N529">
        <v>1</v>
      </c>
      <c r="O529">
        <v>22</v>
      </c>
      <c r="P529">
        <v>14.97</v>
      </c>
      <c r="Q529">
        <v>12.4</v>
      </c>
      <c r="R529">
        <v>0</v>
      </c>
      <c r="S529">
        <v>1</v>
      </c>
      <c r="T529" t="s">
        <v>120</v>
      </c>
      <c r="U529" s="2">
        <v>45660</v>
      </c>
      <c r="X529">
        <v>0</v>
      </c>
      <c r="Y529">
        <v>0</v>
      </c>
      <c r="Z529">
        <v>0</v>
      </c>
      <c r="AA529">
        <v>0</v>
      </c>
    </row>
    <row r="530" spans="1:27">
      <c r="A530" t="e">
        <f>VLOOKUP(F530,Sheet1!B:B,1,0)</f>
        <v>#N/A</v>
      </c>
      <c r="B530" s="1">
        <v>45674.760787037</v>
      </c>
      <c r="C530" t="s">
        <v>52</v>
      </c>
      <c r="D530" t="s">
        <v>677</v>
      </c>
      <c r="E530" t="s">
        <v>3</v>
      </c>
      <c r="F530" t="s">
        <v>79</v>
      </c>
      <c r="G530" t="s">
        <v>563</v>
      </c>
      <c r="H530" t="s">
        <v>563</v>
      </c>
      <c r="I530" t="s">
        <v>569</v>
      </c>
      <c r="J530" t="s">
        <v>57</v>
      </c>
      <c r="K530" t="s">
        <v>103</v>
      </c>
      <c r="L530" t="s">
        <v>59</v>
      </c>
      <c r="M530" t="s">
        <v>65</v>
      </c>
      <c r="N530">
        <v>1</v>
      </c>
      <c r="O530">
        <v>22</v>
      </c>
      <c r="P530">
        <v>7.76</v>
      </c>
      <c r="Q530">
        <v>5.84</v>
      </c>
      <c r="R530">
        <v>0</v>
      </c>
      <c r="S530">
        <v>0</v>
      </c>
      <c r="T530" t="s">
        <v>120</v>
      </c>
      <c r="U530" s="2">
        <v>45670</v>
      </c>
      <c r="X530">
        <v>0</v>
      </c>
      <c r="Y530">
        <v>0</v>
      </c>
      <c r="Z530">
        <v>0</v>
      </c>
      <c r="AA530">
        <v>100036</v>
      </c>
    </row>
    <row r="531" spans="1:27">
      <c r="A531" t="e">
        <f>VLOOKUP(F531,Sheet1!B:B,1,0)</f>
        <v>#N/A</v>
      </c>
      <c r="B531" s="1">
        <v>45674.760787037</v>
      </c>
      <c r="C531" t="s">
        <v>52</v>
      </c>
      <c r="D531" t="s">
        <v>678</v>
      </c>
      <c r="E531" t="s">
        <v>3</v>
      </c>
      <c r="F531" t="s">
        <v>70</v>
      </c>
      <c r="G531" t="s">
        <v>563</v>
      </c>
      <c r="H531" t="s">
        <v>563</v>
      </c>
      <c r="I531" t="s">
        <v>569</v>
      </c>
      <c r="J531" t="s">
        <v>57</v>
      </c>
      <c r="K531" t="s">
        <v>103</v>
      </c>
      <c r="L531" t="s">
        <v>59</v>
      </c>
      <c r="M531" t="s">
        <v>65</v>
      </c>
      <c r="N531">
        <v>1</v>
      </c>
      <c r="O531">
        <v>22</v>
      </c>
      <c r="P531">
        <v>5</v>
      </c>
      <c r="Q531">
        <v>4.92</v>
      </c>
      <c r="R531">
        <v>0</v>
      </c>
      <c r="S531">
        <v>0</v>
      </c>
      <c r="T531" t="s">
        <v>131</v>
      </c>
      <c r="U531" s="2">
        <v>45670</v>
      </c>
      <c r="X531">
        <v>0</v>
      </c>
      <c r="Y531">
        <v>0</v>
      </c>
      <c r="Z531">
        <v>0</v>
      </c>
      <c r="AA531">
        <v>100041</v>
      </c>
    </row>
    <row r="532" spans="1:27">
      <c r="A532" t="e">
        <f>VLOOKUP(F532,Sheet1!B:B,1,0)</f>
        <v>#N/A</v>
      </c>
      <c r="B532" s="1">
        <v>45674.760787037</v>
      </c>
      <c r="C532" t="s">
        <v>52</v>
      </c>
      <c r="D532" t="s">
        <v>679</v>
      </c>
      <c r="E532" t="s">
        <v>3</v>
      </c>
      <c r="F532" t="s">
        <v>98</v>
      </c>
      <c r="G532" t="s">
        <v>563</v>
      </c>
      <c r="H532" t="s">
        <v>563</v>
      </c>
      <c r="I532" t="s">
        <v>569</v>
      </c>
      <c r="J532" t="s">
        <v>57</v>
      </c>
      <c r="K532" t="s">
        <v>99</v>
      </c>
      <c r="L532" t="s">
        <v>59</v>
      </c>
      <c r="M532" t="s">
        <v>65</v>
      </c>
      <c r="N532">
        <v>1</v>
      </c>
      <c r="O532">
        <v>22</v>
      </c>
      <c r="P532">
        <v>4.09</v>
      </c>
      <c r="Q532">
        <v>4.09</v>
      </c>
      <c r="R532">
        <v>0</v>
      </c>
      <c r="S532">
        <v>0</v>
      </c>
      <c r="T532" t="s">
        <v>75</v>
      </c>
      <c r="U532" s="2">
        <v>45644</v>
      </c>
      <c r="X532">
        <v>0</v>
      </c>
      <c r="Y532">
        <v>0</v>
      </c>
      <c r="Z532">
        <v>0</v>
      </c>
      <c r="AA532">
        <v>2287</v>
      </c>
    </row>
    <row r="533" spans="1:27">
      <c r="A533" t="e">
        <f>VLOOKUP(F533,Sheet1!B:B,1,0)</f>
        <v>#N/A</v>
      </c>
      <c r="B533" s="1">
        <v>45674.760787037</v>
      </c>
      <c r="C533" t="s">
        <v>52</v>
      </c>
      <c r="D533" t="s">
        <v>680</v>
      </c>
      <c r="E533" t="s">
        <v>3</v>
      </c>
      <c r="F533" t="s">
        <v>63</v>
      </c>
      <c r="G533" t="s">
        <v>563</v>
      </c>
      <c r="H533" t="s">
        <v>563</v>
      </c>
      <c r="I533" t="s">
        <v>569</v>
      </c>
      <c r="J533" t="s">
        <v>57</v>
      </c>
      <c r="K533" t="s">
        <v>64</v>
      </c>
      <c r="L533" t="s">
        <v>59</v>
      </c>
      <c r="M533" t="s">
        <v>65</v>
      </c>
      <c r="N533">
        <v>1</v>
      </c>
      <c r="O533">
        <v>22</v>
      </c>
      <c r="P533">
        <v>5.1</v>
      </c>
      <c r="Q533">
        <v>5.1</v>
      </c>
      <c r="R533">
        <v>0</v>
      </c>
      <c r="S533">
        <v>0</v>
      </c>
      <c r="T533" t="s">
        <v>144</v>
      </c>
      <c r="U533" s="2">
        <v>45647</v>
      </c>
      <c r="X533">
        <v>0</v>
      </c>
      <c r="Y533">
        <v>0</v>
      </c>
      <c r="Z533">
        <v>0</v>
      </c>
      <c r="AA533">
        <v>100183</v>
      </c>
    </row>
    <row r="534" spans="1:27">
      <c r="A534" t="e">
        <f>VLOOKUP(F534,Sheet1!B:B,1,0)</f>
        <v>#N/A</v>
      </c>
      <c r="B534" s="1">
        <v>45674.760787037</v>
      </c>
      <c r="C534" t="s">
        <v>52</v>
      </c>
      <c r="D534" t="s">
        <v>681</v>
      </c>
      <c r="E534" t="s">
        <v>3</v>
      </c>
      <c r="F534" t="s">
        <v>63</v>
      </c>
      <c r="G534" t="s">
        <v>563</v>
      </c>
      <c r="H534" t="s">
        <v>563</v>
      </c>
      <c r="I534" t="s">
        <v>569</v>
      </c>
      <c r="J534" t="s">
        <v>57</v>
      </c>
      <c r="K534" t="s">
        <v>64</v>
      </c>
      <c r="L534" t="s">
        <v>59</v>
      </c>
      <c r="M534" t="s">
        <v>65</v>
      </c>
      <c r="N534">
        <v>1</v>
      </c>
      <c r="O534">
        <v>22</v>
      </c>
      <c r="P534">
        <v>5.21</v>
      </c>
      <c r="Q534">
        <v>5.21</v>
      </c>
      <c r="R534">
        <v>0</v>
      </c>
      <c r="S534">
        <v>0</v>
      </c>
      <c r="T534" t="s">
        <v>144</v>
      </c>
      <c r="U534" s="2">
        <v>45647</v>
      </c>
      <c r="X534">
        <v>0</v>
      </c>
      <c r="Y534">
        <v>0</v>
      </c>
      <c r="Z534">
        <v>0</v>
      </c>
      <c r="AA534">
        <v>100183</v>
      </c>
    </row>
    <row r="535" spans="1:27">
      <c r="A535" t="e">
        <f>VLOOKUP(F535,Sheet1!B:B,1,0)</f>
        <v>#N/A</v>
      </c>
      <c r="B535" s="1">
        <v>45674.760787037</v>
      </c>
      <c r="C535" t="s">
        <v>52</v>
      </c>
      <c r="D535" t="s">
        <v>682</v>
      </c>
      <c r="E535" t="s">
        <v>3</v>
      </c>
      <c r="F535" t="s">
        <v>70</v>
      </c>
      <c r="G535" t="s">
        <v>563</v>
      </c>
      <c r="H535" t="s">
        <v>563</v>
      </c>
      <c r="I535" t="s">
        <v>569</v>
      </c>
      <c r="J535" t="s">
        <v>57</v>
      </c>
      <c r="K535" t="s">
        <v>80</v>
      </c>
      <c r="L535" t="s">
        <v>59</v>
      </c>
      <c r="M535" t="s">
        <v>65</v>
      </c>
      <c r="N535">
        <v>1</v>
      </c>
      <c r="O535">
        <v>22</v>
      </c>
      <c r="P535">
        <v>21.46</v>
      </c>
      <c r="Q535">
        <v>21.36</v>
      </c>
      <c r="R535">
        <v>0</v>
      </c>
      <c r="S535">
        <v>0</v>
      </c>
      <c r="T535" t="s">
        <v>212</v>
      </c>
      <c r="U535" s="2">
        <v>45649</v>
      </c>
      <c r="X535">
        <v>0</v>
      </c>
      <c r="Y535">
        <v>0</v>
      </c>
      <c r="Z535">
        <v>0</v>
      </c>
      <c r="AA535">
        <v>100039</v>
      </c>
    </row>
    <row r="536" spans="1:27">
      <c r="A536" t="e">
        <f>VLOOKUP(F536,Sheet1!B:B,1,0)</f>
        <v>#N/A</v>
      </c>
      <c r="B536" s="1">
        <v>45674.760787037</v>
      </c>
      <c r="C536" t="s">
        <v>52</v>
      </c>
      <c r="D536" t="s">
        <v>683</v>
      </c>
      <c r="E536" t="s">
        <v>3</v>
      </c>
      <c r="F536" t="s">
        <v>79</v>
      </c>
      <c r="G536" t="s">
        <v>563</v>
      </c>
      <c r="H536" t="s">
        <v>563</v>
      </c>
      <c r="I536" t="s">
        <v>569</v>
      </c>
      <c r="J536" t="s">
        <v>57</v>
      </c>
      <c r="K536" t="s">
        <v>71</v>
      </c>
      <c r="L536" t="s">
        <v>59</v>
      </c>
      <c r="M536" t="s">
        <v>65</v>
      </c>
      <c r="N536">
        <v>1</v>
      </c>
      <c r="O536">
        <v>22</v>
      </c>
      <c r="P536">
        <v>11.85</v>
      </c>
      <c r="Q536">
        <v>11.46</v>
      </c>
      <c r="R536">
        <v>0</v>
      </c>
      <c r="S536">
        <v>0</v>
      </c>
      <c r="T536" t="s">
        <v>120</v>
      </c>
      <c r="U536" s="2">
        <v>45660</v>
      </c>
      <c r="X536">
        <v>0</v>
      </c>
      <c r="Y536">
        <v>0</v>
      </c>
      <c r="Z536">
        <v>0</v>
      </c>
      <c r="AA536">
        <v>100037</v>
      </c>
    </row>
    <row r="537" spans="1:27">
      <c r="A537" t="e">
        <f>VLOOKUP(F537,Sheet1!B:B,1,0)</f>
        <v>#N/A</v>
      </c>
      <c r="B537" s="1">
        <v>45674.760787037</v>
      </c>
      <c r="C537" t="s">
        <v>52</v>
      </c>
      <c r="D537" t="s">
        <v>684</v>
      </c>
      <c r="E537" t="s">
        <v>3</v>
      </c>
      <c r="F537" t="s">
        <v>70</v>
      </c>
      <c r="G537" t="s">
        <v>563</v>
      </c>
      <c r="H537" t="s">
        <v>563</v>
      </c>
      <c r="I537" t="s">
        <v>569</v>
      </c>
      <c r="J537" t="s">
        <v>57</v>
      </c>
      <c r="K537" t="s">
        <v>80</v>
      </c>
      <c r="L537" t="s">
        <v>59</v>
      </c>
      <c r="M537" t="s">
        <v>65</v>
      </c>
      <c r="N537">
        <v>1</v>
      </c>
      <c r="O537">
        <v>22</v>
      </c>
      <c r="P537">
        <v>22.19</v>
      </c>
      <c r="Q537">
        <v>21.57</v>
      </c>
      <c r="R537">
        <v>0</v>
      </c>
      <c r="S537">
        <v>0</v>
      </c>
      <c r="T537" t="s">
        <v>116</v>
      </c>
      <c r="U537" s="2">
        <v>45660</v>
      </c>
      <c r="X537">
        <v>0</v>
      </c>
      <c r="Y537">
        <v>0</v>
      </c>
      <c r="Z537">
        <v>0</v>
      </c>
      <c r="AA537">
        <v>100039</v>
      </c>
    </row>
    <row r="538" spans="1:27">
      <c r="A538" t="e">
        <f>VLOOKUP(F538,Sheet1!B:B,1,0)</f>
        <v>#N/A</v>
      </c>
      <c r="B538" s="1">
        <v>45674.760787037</v>
      </c>
      <c r="C538" t="s">
        <v>52</v>
      </c>
      <c r="D538" t="s">
        <v>685</v>
      </c>
      <c r="E538" t="s">
        <v>3</v>
      </c>
      <c r="F538" t="s">
        <v>79</v>
      </c>
      <c r="G538" t="s">
        <v>563</v>
      </c>
      <c r="H538" t="s">
        <v>563</v>
      </c>
      <c r="I538" t="s">
        <v>686</v>
      </c>
      <c r="J538" t="s">
        <v>57</v>
      </c>
      <c r="K538" t="s">
        <v>71</v>
      </c>
      <c r="L538" t="s">
        <v>59</v>
      </c>
      <c r="M538" t="s">
        <v>65</v>
      </c>
      <c r="N538">
        <v>1</v>
      </c>
      <c r="O538">
        <v>22</v>
      </c>
      <c r="P538">
        <v>14.95</v>
      </c>
      <c r="Q538">
        <v>13.25</v>
      </c>
      <c r="R538">
        <v>0</v>
      </c>
      <c r="S538">
        <v>0</v>
      </c>
      <c r="T538" t="s">
        <v>116</v>
      </c>
      <c r="U538" s="2">
        <v>45672</v>
      </c>
      <c r="X538">
        <v>0</v>
      </c>
      <c r="Y538">
        <v>0</v>
      </c>
      <c r="Z538">
        <v>0</v>
      </c>
      <c r="AA538">
        <v>100037</v>
      </c>
    </row>
    <row r="539" spans="1:27">
      <c r="A539" t="e">
        <f>VLOOKUP(F539,Sheet1!B:B,1,0)</f>
        <v>#N/A</v>
      </c>
      <c r="B539" s="1">
        <v>45674.760787037</v>
      </c>
      <c r="C539" t="s">
        <v>52</v>
      </c>
      <c r="D539" t="s">
        <v>687</v>
      </c>
      <c r="E539" t="s">
        <v>3</v>
      </c>
      <c r="F539" t="s">
        <v>70</v>
      </c>
      <c r="G539" t="s">
        <v>563</v>
      </c>
      <c r="H539" t="s">
        <v>563</v>
      </c>
      <c r="I539" t="s">
        <v>686</v>
      </c>
      <c r="J539" t="s">
        <v>57</v>
      </c>
      <c r="K539" t="s">
        <v>80</v>
      </c>
      <c r="L539" t="s">
        <v>59</v>
      </c>
      <c r="M539" t="s">
        <v>65</v>
      </c>
      <c r="N539">
        <v>1</v>
      </c>
      <c r="O539">
        <v>22</v>
      </c>
      <c r="P539">
        <v>21.89</v>
      </c>
      <c r="Q539">
        <v>21.56</v>
      </c>
      <c r="R539">
        <v>0</v>
      </c>
      <c r="S539">
        <v>0</v>
      </c>
      <c r="T539" t="s">
        <v>90</v>
      </c>
      <c r="U539" s="2">
        <v>45672</v>
      </c>
      <c r="X539">
        <v>0</v>
      </c>
      <c r="Y539">
        <v>0</v>
      </c>
      <c r="Z539">
        <v>0</v>
      </c>
      <c r="AA539">
        <v>100039</v>
      </c>
    </row>
    <row r="540" spans="1:27">
      <c r="A540" t="e">
        <f>VLOOKUP(F540,Sheet1!B:B,1,0)</f>
        <v>#N/A</v>
      </c>
      <c r="B540" s="1">
        <v>45674.760787037</v>
      </c>
      <c r="C540" t="s">
        <v>52</v>
      </c>
      <c r="D540" t="s">
        <v>688</v>
      </c>
      <c r="E540" t="s">
        <v>3</v>
      </c>
      <c r="F540" t="s">
        <v>140</v>
      </c>
      <c r="G540" t="s">
        <v>563</v>
      </c>
      <c r="H540" t="s">
        <v>563</v>
      </c>
      <c r="I540" t="s">
        <v>689</v>
      </c>
      <c r="J540" t="s">
        <v>57</v>
      </c>
      <c r="K540" t="s">
        <v>141</v>
      </c>
      <c r="L540" t="s">
        <v>59</v>
      </c>
      <c r="M540" t="s">
        <v>60</v>
      </c>
      <c r="N540">
        <v>1</v>
      </c>
      <c r="O540">
        <v>22</v>
      </c>
      <c r="P540">
        <v>14.47</v>
      </c>
      <c r="Q540">
        <v>13.32</v>
      </c>
      <c r="R540">
        <v>0</v>
      </c>
      <c r="S540">
        <v>0</v>
      </c>
      <c r="T540" t="s">
        <v>365</v>
      </c>
      <c r="U540" s="2">
        <v>45407</v>
      </c>
      <c r="X540">
        <v>0</v>
      </c>
      <c r="Y540">
        <v>0</v>
      </c>
      <c r="Z540">
        <v>0</v>
      </c>
      <c r="AA540">
        <v>100043</v>
      </c>
    </row>
    <row r="541" spans="1:27">
      <c r="A541" t="e">
        <f>VLOOKUP(F541,Sheet1!B:B,1,0)</f>
        <v>#N/A</v>
      </c>
      <c r="B541" s="1">
        <v>45674.760787037</v>
      </c>
      <c r="C541" t="s">
        <v>52</v>
      </c>
      <c r="D541" t="s">
        <v>690</v>
      </c>
      <c r="E541" t="s">
        <v>3</v>
      </c>
      <c r="F541" t="s">
        <v>140</v>
      </c>
      <c r="G541" t="s">
        <v>563</v>
      </c>
      <c r="H541" t="s">
        <v>563</v>
      </c>
      <c r="I541" t="s">
        <v>689</v>
      </c>
      <c r="J541" t="s">
        <v>57</v>
      </c>
      <c r="K541" t="s">
        <v>141</v>
      </c>
      <c r="L541" t="s">
        <v>59</v>
      </c>
      <c r="M541" t="s">
        <v>60</v>
      </c>
      <c r="N541">
        <v>1</v>
      </c>
      <c r="O541">
        <v>22</v>
      </c>
      <c r="P541">
        <v>24.94</v>
      </c>
      <c r="Q541">
        <v>23.45</v>
      </c>
      <c r="R541">
        <v>0</v>
      </c>
      <c r="S541">
        <v>0</v>
      </c>
      <c r="T541" t="s">
        <v>365</v>
      </c>
      <c r="U541" s="2">
        <v>45564</v>
      </c>
      <c r="X541">
        <v>0</v>
      </c>
      <c r="Y541">
        <v>0</v>
      </c>
      <c r="Z541">
        <v>0</v>
      </c>
      <c r="AA541">
        <v>100043</v>
      </c>
    </row>
    <row r="542" spans="1:27">
      <c r="A542" t="e">
        <f>VLOOKUP(F542,Sheet1!B:B,1,0)</f>
        <v>#N/A</v>
      </c>
      <c r="B542" s="1">
        <v>45674.760787037</v>
      </c>
      <c r="C542" t="s">
        <v>52</v>
      </c>
      <c r="D542" t="s">
        <v>691</v>
      </c>
      <c r="E542" t="s">
        <v>3</v>
      </c>
      <c r="F542" t="s">
        <v>140</v>
      </c>
      <c r="G542" t="s">
        <v>563</v>
      </c>
      <c r="H542" t="s">
        <v>563</v>
      </c>
      <c r="I542" t="s">
        <v>689</v>
      </c>
      <c r="J542" t="s">
        <v>57</v>
      </c>
      <c r="K542" t="s">
        <v>141</v>
      </c>
      <c r="L542" t="s">
        <v>59</v>
      </c>
      <c r="M542" t="s">
        <v>60</v>
      </c>
      <c r="N542">
        <v>1</v>
      </c>
      <c r="O542">
        <v>22</v>
      </c>
      <c r="P542">
        <v>17.01</v>
      </c>
      <c r="Q542">
        <v>14.147</v>
      </c>
      <c r="R542">
        <v>0</v>
      </c>
      <c r="S542">
        <v>0</v>
      </c>
      <c r="T542" t="s">
        <v>692</v>
      </c>
      <c r="U542" s="2">
        <v>45626</v>
      </c>
      <c r="X542">
        <v>0</v>
      </c>
      <c r="Y542">
        <v>0</v>
      </c>
      <c r="Z542">
        <v>0</v>
      </c>
      <c r="AA542">
        <v>100043</v>
      </c>
    </row>
    <row r="543" spans="1:27">
      <c r="A543" t="e">
        <f>VLOOKUP(F543,Sheet1!B:B,1,0)</f>
        <v>#N/A</v>
      </c>
      <c r="B543" s="1">
        <v>45674.760787037</v>
      </c>
      <c r="C543" t="s">
        <v>52</v>
      </c>
      <c r="D543" t="s">
        <v>693</v>
      </c>
      <c r="E543" t="s">
        <v>3</v>
      </c>
      <c r="F543" t="s">
        <v>140</v>
      </c>
      <c r="G543" t="s">
        <v>563</v>
      </c>
      <c r="H543" t="s">
        <v>563</v>
      </c>
      <c r="I543" t="s">
        <v>689</v>
      </c>
      <c r="J543" t="s">
        <v>57</v>
      </c>
      <c r="K543" t="s">
        <v>141</v>
      </c>
      <c r="L543" t="s">
        <v>59</v>
      </c>
      <c r="M543" t="s">
        <v>60</v>
      </c>
      <c r="N543">
        <v>1</v>
      </c>
      <c r="O543">
        <v>22</v>
      </c>
      <c r="P543">
        <v>21.31</v>
      </c>
      <c r="Q543">
        <v>17.73</v>
      </c>
      <c r="R543">
        <v>0</v>
      </c>
      <c r="S543">
        <v>0</v>
      </c>
      <c r="T543" t="s">
        <v>694</v>
      </c>
      <c r="U543" s="2">
        <v>45630</v>
      </c>
      <c r="X543">
        <v>0</v>
      </c>
      <c r="Y543">
        <v>0</v>
      </c>
      <c r="Z543">
        <v>0</v>
      </c>
      <c r="AA543">
        <v>100043</v>
      </c>
    </row>
    <row r="544" spans="1:27">
      <c r="A544" t="e">
        <f>VLOOKUP(F544,Sheet1!B:B,1,0)</f>
        <v>#N/A</v>
      </c>
      <c r="B544" s="1">
        <v>45674.760787037</v>
      </c>
      <c r="C544" t="s">
        <v>52</v>
      </c>
      <c r="D544" t="s">
        <v>695</v>
      </c>
      <c r="E544" t="s">
        <v>3</v>
      </c>
      <c r="F544" t="s">
        <v>63</v>
      </c>
      <c r="G544" t="s">
        <v>696</v>
      </c>
      <c r="H544" t="s">
        <v>696</v>
      </c>
      <c r="I544" t="s">
        <v>697</v>
      </c>
      <c r="J544" t="s">
        <v>57</v>
      </c>
      <c r="K544" t="s">
        <v>85</v>
      </c>
      <c r="L544" t="s">
        <v>59</v>
      </c>
      <c r="M544" t="s">
        <v>65</v>
      </c>
      <c r="N544">
        <v>1</v>
      </c>
      <c r="O544">
        <v>22</v>
      </c>
      <c r="P544">
        <v>4.63</v>
      </c>
      <c r="Q544">
        <v>4.63</v>
      </c>
      <c r="R544">
        <v>0</v>
      </c>
      <c r="S544">
        <v>0</v>
      </c>
      <c r="T544" t="s">
        <v>327</v>
      </c>
      <c r="U544" s="2">
        <v>45382</v>
      </c>
      <c r="X544">
        <v>0</v>
      </c>
      <c r="Y544">
        <v>0</v>
      </c>
      <c r="Z544">
        <v>0</v>
      </c>
      <c r="AA544">
        <v>100182</v>
      </c>
    </row>
    <row r="545" spans="1:27">
      <c r="A545" t="e">
        <f>VLOOKUP(F545,Sheet1!B:B,1,0)</f>
        <v>#N/A</v>
      </c>
      <c r="B545" s="1">
        <v>45674.760787037</v>
      </c>
      <c r="C545" t="s">
        <v>52</v>
      </c>
      <c r="D545" t="s">
        <v>698</v>
      </c>
      <c r="E545" t="s">
        <v>3</v>
      </c>
      <c r="F545" t="s">
        <v>70</v>
      </c>
      <c r="G545" t="s">
        <v>696</v>
      </c>
      <c r="H545" t="s">
        <v>696</v>
      </c>
      <c r="I545" t="s">
        <v>697</v>
      </c>
      <c r="J545" t="s">
        <v>57</v>
      </c>
      <c r="K545" t="s">
        <v>71</v>
      </c>
      <c r="L545" t="s">
        <v>59</v>
      </c>
      <c r="M545" t="s">
        <v>65</v>
      </c>
      <c r="N545">
        <v>1</v>
      </c>
      <c r="O545">
        <v>22</v>
      </c>
      <c r="P545">
        <v>14.48</v>
      </c>
      <c r="Q545">
        <v>13.69</v>
      </c>
      <c r="R545">
        <v>0</v>
      </c>
      <c r="S545">
        <v>0</v>
      </c>
      <c r="T545" t="s">
        <v>142</v>
      </c>
      <c r="U545" s="2">
        <v>45631</v>
      </c>
      <c r="X545">
        <v>0</v>
      </c>
      <c r="Y545">
        <v>0</v>
      </c>
      <c r="Z545">
        <v>0</v>
      </c>
      <c r="AA545">
        <v>100042</v>
      </c>
    </row>
    <row r="546" spans="1:27">
      <c r="A546" t="e">
        <f>VLOOKUP(F546,Sheet1!B:B,1,0)</f>
        <v>#N/A</v>
      </c>
      <c r="B546" s="1">
        <v>45674.760787037</v>
      </c>
      <c r="C546" t="s">
        <v>52</v>
      </c>
      <c r="D546" t="s">
        <v>699</v>
      </c>
      <c r="E546" t="s">
        <v>3</v>
      </c>
      <c r="F546" t="s">
        <v>70</v>
      </c>
      <c r="G546" t="s">
        <v>696</v>
      </c>
      <c r="H546" t="s">
        <v>696</v>
      </c>
      <c r="I546" t="s">
        <v>697</v>
      </c>
      <c r="J546" t="s">
        <v>57</v>
      </c>
      <c r="K546" t="s">
        <v>80</v>
      </c>
      <c r="L546" t="s">
        <v>59</v>
      </c>
      <c r="M546" t="s">
        <v>65</v>
      </c>
      <c r="N546">
        <v>1</v>
      </c>
      <c r="O546">
        <v>22</v>
      </c>
      <c r="P546">
        <v>22.21</v>
      </c>
      <c r="Q546">
        <v>20.786</v>
      </c>
      <c r="R546">
        <v>0</v>
      </c>
      <c r="S546">
        <v>0</v>
      </c>
      <c r="T546" t="s">
        <v>458</v>
      </c>
      <c r="U546" s="2">
        <v>45382</v>
      </c>
      <c r="X546">
        <v>0</v>
      </c>
      <c r="Y546">
        <v>0</v>
      </c>
      <c r="Z546">
        <v>0</v>
      </c>
      <c r="AA546">
        <v>100039</v>
      </c>
    </row>
    <row r="547" spans="1:27">
      <c r="A547" t="e">
        <f>VLOOKUP(F547,Sheet1!B:B,1,0)</f>
        <v>#N/A</v>
      </c>
      <c r="B547" s="1">
        <v>45674.760787037</v>
      </c>
      <c r="C547" t="s">
        <v>52</v>
      </c>
      <c r="D547" t="s">
        <v>700</v>
      </c>
      <c r="E547" t="s">
        <v>3</v>
      </c>
      <c r="F547" t="s">
        <v>63</v>
      </c>
      <c r="G547" t="s">
        <v>696</v>
      </c>
      <c r="H547" t="s">
        <v>696</v>
      </c>
      <c r="I547" t="s">
        <v>697</v>
      </c>
      <c r="J547" t="s">
        <v>57</v>
      </c>
      <c r="K547" t="s">
        <v>89</v>
      </c>
      <c r="L547" t="s">
        <v>59</v>
      </c>
      <c r="M547" t="s">
        <v>65</v>
      </c>
      <c r="N547">
        <v>1</v>
      </c>
      <c r="O547">
        <v>22</v>
      </c>
      <c r="P547">
        <v>11.04</v>
      </c>
      <c r="Q547">
        <v>11.04</v>
      </c>
      <c r="R547">
        <v>0</v>
      </c>
      <c r="S547">
        <v>0</v>
      </c>
      <c r="T547" t="s">
        <v>75</v>
      </c>
      <c r="U547" s="2">
        <v>45382</v>
      </c>
      <c r="X547">
        <v>0</v>
      </c>
      <c r="Y547">
        <v>0</v>
      </c>
      <c r="Z547">
        <v>0</v>
      </c>
      <c r="AA547">
        <v>100186</v>
      </c>
    </row>
    <row r="548" spans="1:27">
      <c r="A548" t="e">
        <f>VLOOKUP(F548,Sheet1!B:B,1,0)</f>
        <v>#N/A</v>
      </c>
      <c r="B548" s="1">
        <v>45674.760787037</v>
      </c>
      <c r="C548" t="s">
        <v>52</v>
      </c>
      <c r="D548" t="s">
        <v>701</v>
      </c>
      <c r="E548" t="s">
        <v>3</v>
      </c>
      <c r="F548" t="s">
        <v>79</v>
      </c>
      <c r="G548" t="s">
        <v>696</v>
      </c>
      <c r="H548" t="s">
        <v>696</v>
      </c>
      <c r="I548" t="s">
        <v>697</v>
      </c>
      <c r="J548" t="s">
        <v>57</v>
      </c>
      <c r="K548" t="s">
        <v>103</v>
      </c>
      <c r="L548" t="s">
        <v>59</v>
      </c>
      <c r="M548" t="s">
        <v>65</v>
      </c>
      <c r="N548">
        <v>1</v>
      </c>
      <c r="O548">
        <v>22</v>
      </c>
      <c r="P548">
        <v>6.06</v>
      </c>
      <c r="Q548">
        <v>5.01</v>
      </c>
      <c r="R548">
        <v>0</v>
      </c>
      <c r="S548">
        <v>0</v>
      </c>
      <c r="T548" t="s">
        <v>81</v>
      </c>
      <c r="U548" s="2">
        <v>45382</v>
      </c>
      <c r="X548">
        <v>0</v>
      </c>
      <c r="Y548">
        <v>0</v>
      </c>
      <c r="Z548">
        <v>0</v>
      </c>
      <c r="AA548">
        <v>100036</v>
      </c>
    </row>
    <row r="549" spans="1:27">
      <c r="A549" t="e">
        <f>VLOOKUP(F549,Sheet1!B:B,1,0)</f>
        <v>#N/A</v>
      </c>
      <c r="B549" s="1">
        <v>45674.760787037</v>
      </c>
      <c r="C549" t="s">
        <v>52</v>
      </c>
      <c r="D549" t="s">
        <v>702</v>
      </c>
      <c r="E549" t="s">
        <v>3</v>
      </c>
      <c r="F549" t="s">
        <v>79</v>
      </c>
      <c r="G549" t="s">
        <v>696</v>
      </c>
      <c r="H549" t="s">
        <v>696</v>
      </c>
      <c r="I549" t="s">
        <v>697</v>
      </c>
      <c r="J549" t="s">
        <v>57</v>
      </c>
      <c r="K549" t="s">
        <v>71</v>
      </c>
      <c r="L549" t="s">
        <v>59</v>
      </c>
      <c r="M549" t="s">
        <v>65</v>
      </c>
      <c r="N549">
        <v>1</v>
      </c>
      <c r="O549">
        <v>22</v>
      </c>
      <c r="P549">
        <v>12</v>
      </c>
      <c r="Q549">
        <v>10.528</v>
      </c>
      <c r="R549">
        <v>0</v>
      </c>
      <c r="S549">
        <v>0</v>
      </c>
      <c r="T549" t="s">
        <v>703</v>
      </c>
      <c r="U549" s="2">
        <v>45382</v>
      </c>
      <c r="X549">
        <v>0</v>
      </c>
      <c r="Y549">
        <v>0</v>
      </c>
      <c r="Z549">
        <v>0</v>
      </c>
      <c r="AA549">
        <v>100037</v>
      </c>
    </row>
    <row r="550" spans="1:27">
      <c r="A550" t="e">
        <f>VLOOKUP(F550,Sheet1!B:B,1,0)</f>
        <v>#N/A</v>
      </c>
      <c r="B550" s="1">
        <v>45674.760787037</v>
      </c>
      <c r="C550" t="s">
        <v>52</v>
      </c>
      <c r="D550" t="s">
        <v>704</v>
      </c>
      <c r="E550" t="s">
        <v>3</v>
      </c>
      <c r="F550" t="s">
        <v>140</v>
      </c>
      <c r="G550" t="s">
        <v>696</v>
      </c>
      <c r="H550" t="s">
        <v>696</v>
      </c>
      <c r="I550" t="s">
        <v>697</v>
      </c>
      <c r="J550" t="s">
        <v>57</v>
      </c>
      <c r="K550" t="s">
        <v>141</v>
      </c>
      <c r="L550" t="s">
        <v>59</v>
      </c>
      <c r="M550" t="s">
        <v>60</v>
      </c>
      <c r="N550">
        <v>1</v>
      </c>
      <c r="O550">
        <v>22</v>
      </c>
      <c r="P550">
        <v>8.18</v>
      </c>
      <c r="Q550">
        <v>6.91</v>
      </c>
      <c r="R550">
        <v>0</v>
      </c>
      <c r="S550">
        <v>0</v>
      </c>
      <c r="T550" t="s">
        <v>705</v>
      </c>
      <c r="U550" s="2">
        <v>45382</v>
      </c>
      <c r="X550">
        <v>0</v>
      </c>
      <c r="Y550">
        <v>0</v>
      </c>
      <c r="Z550">
        <v>0</v>
      </c>
      <c r="AA550">
        <v>100043</v>
      </c>
    </row>
    <row r="551" spans="1:27">
      <c r="A551" t="e">
        <f>VLOOKUP(F551,Sheet1!B:B,1,0)</f>
        <v>#N/A</v>
      </c>
      <c r="B551" s="1">
        <v>45674.760787037</v>
      </c>
      <c r="C551" t="s">
        <v>52</v>
      </c>
      <c r="D551" t="s">
        <v>706</v>
      </c>
      <c r="E551" t="s">
        <v>3</v>
      </c>
      <c r="F551" t="s">
        <v>63</v>
      </c>
      <c r="G551" t="s">
        <v>696</v>
      </c>
      <c r="H551" t="s">
        <v>696</v>
      </c>
      <c r="I551" t="s">
        <v>697</v>
      </c>
      <c r="J551" t="s">
        <v>57</v>
      </c>
      <c r="K551" t="s">
        <v>89</v>
      </c>
      <c r="L551" t="s">
        <v>59</v>
      </c>
      <c r="M551" t="s">
        <v>65</v>
      </c>
      <c r="N551">
        <v>1</v>
      </c>
      <c r="O551">
        <v>22</v>
      </c>
      <c r="P551">
        <v>14.48</v>
      </c>
      <c r="Q551">
        <v>14.48</v>
      </c>
      <c r="R551">
        <v>0</v>
      </c>
      <c r="S551">
        <v>0</v>
      </c>
      <c r="T551" t="s">
        <v>648</v>
      </c>
      <c r="U551" s="2">
        <v>45460</v>
      </c>
      <c r="X551">
        <v>0</v>
      </c>
      <c r="Y551">
        <v>0</v>
      </c>
      <c r="Z551">
        <v>0</v>
      </c>
      <c r="AA551">
        <v>100186</v>
      </c>
    </row>
    <row r="552" spans="1:27">
      <c r="A552" t="e">
        <f>VLOOKUP(F552,Sheet1!B:B,1,0)</f>
        <v>#N/A</v>
      </c>
      <c r="B552" s="1">
        <v>45674.760787037</v>
      </c>
      <c r="C552" t="s">
        <v>52</v>
      </c>
      <c r="D552" t="s">
        <v>707</v>
      </c>
      <c r="E552" t="s">
        <v>3</v>
      </c>
      <c r="F552" t="s">
        <v>98</v>
      </c>
      <c r="G552" t="s">
        <v>696</v>
      </c>
      <c r="H552" t="s">
        <v>696</v>
      </c>
      <c r="I552" t="s">
        <v>697</v>
      </c>
      <c r="J552" t="s">
        <v>57</v>
      </c>
      <c r="K552" t="s">
        <v>103</v>
      </c>
      <c r="L552" t="s">
        <v>59</v>
      </c>
      <c r="M552" t="s">
        <v>65</v>
      </c>
      <c r="N552">
        <v>1</v>
      </c>
      <c r="O552">
        <v>22</v>
      </c>
      <c r="P552">
        <v>5.17</v>
      </c>
      <c r="Q552">
        <v>5.17</v>
      </c>
      <c r="R552">
        <v>0</v>
      </c>
      <c r="S552">
        <v>0</v>
      </c>
      <c r="T552" t="s">
        <v>144</v>
      </c>
      <c r="U552" s="2">
        <v>45470</v>
      </c>
      <c r="X552">
        <v>0</v>
      </c>
      <c r="Y552">
        <v>0</v>
      </c>
      <c r="Z552">
        <v>0</v>
      </c>
      <c r="AA552">
        <v>2288</v>
      </c>
    </row>
    <row r="553" spans="1:27">
      <c r="A553" t="e">
        <f>VLOOKUP(F553,Sheet1!B:B,1,0)</f>
        <v>#N/A</v>
      </c>
      <c r="B553" s="1">
        <v>45674.760787037</v>
      </c>
      <c r="C553" t="s">
        <v>52</v>
      </c>
      <c r="D553" t="s">
        <v>708</v>
      </c>
      <c r="E553" t="s">
        <v>3</v>
      </c>
      <c r="F553" t="s">
        <v>70</v>
      </c>
      <c r="G553" t="s">
        <v>696</v>
      </c>
      <c r="H553" t="s">
        <v>696</v>
      </c>
      <c r="I553" t="s">
        <v>697</v>
      </c>
      <c r="J553" t="s">
        <v>57</v>
      </c>
      <c r="K553" t="s">
        <v>71</v>
      </c>
      <c r="L553" t="s">
        <v>59</v>
      </c>
      <c r="M553" t="s">
        <v>65</v>
      </c>
      <c r="N553">
        <v>1</v>
      </c>
      <c r="O553">
        <v>22</v>
      </c>
      <c r="P553">
        <v>15.19</v>
      </c>
      <c r="Q553">
        <v>14.87</v>
      </c>
      <c r="R553">
        <v>0</v>
      </c>
      <c r="S553">
        <v>0</v>
      </c>
      <c r="T553" t="s">
        <v>104</v>
      </c>
      <c r="U553" s="2">
        <v>45471</v>
      </c>
      <c r="X553">
        <v>0</v>
      </c>
      <c r="Y553">
        <v>0</v>
      </c>
      <c r="Z553">
        <v>0</v>
      </c>
      <c r="AA553">
        <v>100042</v>
      </c>
    </row>
    <row r="554" spans="1:27">
      <c r="A554" t="e">
        <f>VLOOKUP(F554,Sheet1!B:B,1,0)</f>
        <v>#N/A</v>
      </c>
      <c r="B554" s="1">
        <v>45674.760787037</v>
      </c>
      <c r="C554" t="s">
        <v>52</v>
      </c>
      <c r="D554" t="s">
        <v>709</v>
      </c>
      <c r="E554" t="s">
        <v>3</v>
      </c>
      <c r="F554" t="s">
        <v>70</v>
      </c>
      <c r="G554" t="s">
        <v>696</v>
      </c>
      <c r="H554" t="s">
        <v>696</v>
      </c>
      <c r="I554" t="s">
        <v>697</v>
      </c>
      <c r="J554" t="s">
        <v>57</v>
      </c>
      <c r="K554" t="s">
        <v>71</v>
      </c>
      <c r="L554" t="s">
        <v>59</v>
      </c>
      <c r="M554" t="s">
        <v>65</v>
      </c>
      <c r="N554">
        <v>1</v>
      </c>
      <c r="O554">
        <v>22</v>
      </c>
      <c r="P554">
        <v>16.41</v>
      </c>
      <c r="Q554">
        <v>16.1</v>
      </c>
      <c r="R554">
        <v>0</v>
      </c>
      <c r="S554">
        <v>0</v>
      </c>
      <c r="T554" t="s">
        <v>116</v>
      </c>
      <c r="U554" s="2">
        <v>45645</v>
      </c>
      <c r="X554">
        <v>0</v>
      </c>
      <c r="Y554">
        <v>0</v>
      </c>
      <c r="Z554">
        <v>0</v>
      </c>
      <c r="AA554">
        <v>100042</v>
      </c>
    </row>
    <row r="555" spans="1:27">
      <c r="A555" t="e">
        <f>VLOOKUP(F555,Sheet1!B:B,1,0)</f>
        <v>#N/A</v>
      </c>
      <c r="B555" s="1">
        <v>45674.760787037</v>
      </c>
      <c r="C555" t="s">
        <v>52</v>
      </c>
      <c r="D555" t="s">
        <v>710</v>
      </c>
      <c r="E555" t="s">
        <v>3</v>
      </c>
      <c r="F555" t="s">
        <v>70</v>
      </c>
      <c r="G555" t="s">
        <v>696</v>
      </c>
      <c r="H555" t="s">
        <v>696</v>
      </c>
      <c r="I555" t="s">
        <v>697</v>
      </c>
      <c r="J555" t="s">
        <v>57</v>
      </c>
      <c r="K555" t="s">
        <v>71</v>
      </c>
      <c r="L555" t="s">
        <v>59</v>
      </c>
      <c r="M555" t="s">
        <v>65</v>
      </c>
      <c r="N555">
        <v>1</v>
      </c>
      <c r="O555">
        <v>22</v>
      </c>
      <c r="P555">
        <v>14.14</v>
      </c>
      <c r="Q555">
        <v>14.06</v>
      </c>
      <c r="R555">
        <v>0</v>
      </c>
      <c r="S555">
        <v>0</v>
      </c>
      <c r="T555" t="s">
        <v>163</v>
      </c>
      <c r="U555" s="2">
        <v>45658</v>
      </c>
      <c r="X555">
        <v>0</v>
      </c>
      <c r="Y555">
        <v>0</v>
      </c>
      <c r="Z555">
        <v>0</v>
      </c>
      <c r="AA555">
        <v>100042</v>
      </c>
    </row>
    <row r="556" spans="1:27">
      <c r="A556" t="e">
        <f>VLOOKUP(F556,Sheet1!B:B,1,0)</f>
        <v>#N/A</v>
      </c>
      <c r="B556" s="1">
        <v>45674.760787037</v>
      </c>
      <c r="C556" t="s">
        <v>52</v>
      </c>
      <c r="D556" t="s">
        <v>711</v>
      </c>
      <c r="E556" t="s">
        <v>3</v>
      </c>
      <c r="F556" t="s">
        <v>98</v>
      </c>
      <c r="G556" t="s">
        <v>696</v>
      </c>
      <c r="H556" t="s">
        <v>696</v>
      </c>
      <c r="I556" t="s">
        <v>697</v>
      </c>
      <c r="J556" t="s">
        <v>57</v>
      </c>
      <c r="K556" t="s">
        <v>103</v>
      </c>
      <c r="L556" t="s">
        <v>59</v>
      </c>
      <c r="M556" t="s">
        <v>65</v>
      </c>
      <c r="N556">
        <v>1</v>
      </c>
      <c r="O556">
        <v>22</v>
      </c>
      <c r="P556">
        <v>4.95</v>
      </c>
      <c r="Q556">
        <v>4.95</v>
      </c>
      <c r="R556">
        <v>0</v>
      </c>
      <c r="S556">
        <v>0</v>
      </c>
      <c r="T556" t="s">
        <v>75</v>
      </c>
      <c r="U556" s="2">
        <v>45663</v>
      </c>
      <c r="X556">
        <v>0</v>
      </c>
      <c r="Y556">
        <v>0</v>
      </c>
      <c r="Z556">
        <v>0</v>
      </c>
      <c r="AA556">
        <v>2288</v>
      </c>
    </row>
    <row r="557" spans="1:27">
      <c r="A557" t="e">
        <f>VLOOKUP(F557,Sheet1!B:B,1,0)</f>
        <v>#N/A</v>
      </c>
      <c r="B557" s="1">
        <v>45674.760787037</v>
      </c>
      <c r="C557" t="s">
        <v>52</v>
      </c>
      <c r="D557" t="s">
        <v>712</v>
      </c>
      <c r="E557" t="s">
        <v>3</v>
      </c>
      <c r="F557" t="s">
        <v>63</v>
      </c>
      <c r="G557" t="s">
        <v>696</v>
      </c>
      <c r="H557" t="s">
        <v>696</v>
      </c>
      <c r="I557" t="s">
        <v>697</v>
      </c>
      <c r="J557" t="s">
        <v>57</v>
      </c>
      <c r="K557" t="s">
        <v>89</v>
      </c>
      <c r="L557" t="s">
        <v>59</v>
      </c>
      <c r="M557" t="s">
        <v>65</v>
      </c>
      <c r="N557">
        <v>1</v>
      </c>
      <c r="O557">
        <v>22</v>
      </c>
      <c r="P557">
        <v>13.7</v>
      </c>
      <c r="Q557">
        <v>13.7</v>
      </c>
      <c r="R557">
        <v>0</v>
      </c>
      <c r="S557">
        <v>0</v>
      </c>
      <c r="T557" t="s">
        <v>241</v>
      </c>
      <c r="U557" s="2">
        <v>45516</v>
      </c>
      <c r="X557">
        <v>0</v>
      </c>
      <c r="Y557">
        <v>0</v>
      </c>
      <c r="Z557">
        <v>0</v>
      </c>
      <c r="AA557">
        <v>100186</v>
      </c>
    </row>
    <row r="558" spans="1:27">
      <c r="A558" t="e">
        <f>VLOOKUP(F558,Sheet1!B:B,1,0)</f>
        <v>#N/A</v>
      </c>
      <c r="B558" s="1">
        <v>45674.760787037</v>
      </c>
      <c r="C558" t="s">
        <v>52</v>
      </c>
      <c r="D558" t="s">
        <v>713</v>
      </c>
      <c r="E558" t="s">
        <v>3</v>
      </c>
      <c r="F558" t="s">
        <v>63</v>
      </c>
      <c r="G558" t="s">
        <v>696</v>
      </c>
      <c r="H558" t="s">
        <v>696</v>
      </c>
      <c r="I558" t="s">
        <v>697</v>
      </c>
      <c r="J558" t="s">
        <v>57</v>
      </c>
      <c r="K558" t="s">
        <v>89</v>
      </c>
      <c r="L558" t="s">
        <v>59</v>
      </c>
      <c r="M558" t="s">
        <v>65</v>
      </c>
      <c r="N558">
        <v>1</v>
      </c>
      <c r="O558">
        <v>22</v>
      </c>
      <c r="P558">
        <v>15.02</v>
      </c>
      <c r="Q558">
        <v>15.02</v>
      </c>
      <c r="R558">
        <v>0</v>
      </c>
      <c r="S558">
        <v>0</v>
      </c>
      <c r="T558" t="s">
        <v>241</v>
      </c>
      <c r="U558" s="2">
        <v>45516</v>
      </c>
      <c r="X558">
        <v>0</v>
      </c>
      <c r="Y558">
        <v>0</v>
      </c>
      <c r="Z558">
        <v>0</v>
      </c>
      <c r="AA558">
        <v>100186</v>
      </c>
    </row>
    <row r="559" spans="1:27">
      <c r="A559" t="e">
        <f>VLOOKUP(F559,Sheet1!B:B,1,0)</f>
        <v>#N/A</v>
      </c>
      <c r="B559" s="1">
        <v>45674.760787037</v>
      </c>
      <c r="C559" t="s">
        <v>52</v>
      </c>
      <c r="D559" t="s">
        <v>714</v>
      </c>
      <c r="E559" t="s">
        <v>3</v>
      </c>
      <c r="F559" t="s">
        <v>63</v>
      </c>
      <c r="G559" t="s">
        <v>696</v>
      </c>
      <c r="H559" t="s">
        <v>696</v>
      </c>
      <c r="I559" t="s">
        <v>697</v>
      </c>
      <c r="J559" t="s">
        <v>57</v>
      </c>
      <c r="K559" t="s">
        <v>89</v>
      </c>
      <c r="L559" t="s">
        <v>59</v>
      </c>
      <c r="M559" t="s">
        <v>65</v>
      </c>
      <c r="N559">
        <v>1</v>
      </c>
      <c r="O559">
        <v>22</v>
      </c>
      <c r="P559">
        <v>10</v>
      </c>
      <c r="Q559">
        <v>10</v>
      </c>
      <c r="R559">
        <v>0</v>
      </c>
      <c r="S559">
        <v>0</v>
      </c>
      <c r="T559" t="s">
        <v>648</v>
      </c>
      <c r="U559" s="2">
        <v>45663</v>
      </c>
      <c r="X559">
        <v>0</v>
      </c>
      <c r="Y559">
        <v>0</v>
      </c>
      <c r="Z559">
        <v>0</v>
      </c>
      <c r="AA559">
        <v>100186</v>
      </c>
    </row>
    <row r="560" spans="1:27">
      <c r="A560" t="e">
        <f>VLOOKUP(F560,Sheet1!B:B,1,0)</f>
        <v>#N/A</v>
      </c>
      <c r="B560" s="1">
        <v>45674.760787037</v>
      </c>
      <c r="C560" t="s">
        <v>52</v>
      </c>
      <c r="D560" t="s">
        <v>715</v>
      </c>
      <c r="E560" t="s">
        <v>3</v>
      </c>
      <c r="F560" t="s">
        <v>63</v>
      </c>
      <c r="G560" t="s">
        <v>696</v>
      </c>
      <c r="H560" t="s">
        <v>696</v>
      </c>
      <c r="I560" t="s">
        <v>697</v>
      </c>
      <c r="J560" t="s">
        <v>57</v>
      </c>
      <c r="K560" t="s">
        <v>85</v>
      </c>
      <c r="L560" t="s">
        <v>59</v>
      </c>
      <c r="M560" t="s">
        <v>65</v>
      </c>
      <c r="N560">
        <v>1</v>
      </c>
      <c r="O560">
        <v>22</v>
      </c>
      <c r="P560">
        <v>3.55</v>
      </c>
      <c r="Q560">
        <v>3.55</v>
      </c>
      <c r="R560">
        <v>0</v>
      </c>
      <c r="S560">
        <v>0</v>
      </c>
      <c r="T560" t="s">
        <v>86</v>
      </c>
      <c r="U560" s="2">
        <v>45594</v>
      </c>
      <c r="X560">
        <v>0</v>
      </c>
      <c r="Y560">
        <v>0</v>
      </c>
      <c r="Z560">
        <v>0</v>
      </c>
      <c r="AA560">
        <v>100182</v>
      </c>
    </row>
    <row r="561" spans="1:27">
      <c r="A561" t="e">
        <f>VLOOKUP(F561,Sheet1!B:B,1,0)</f>
        <v>#N/A</v>
      </c>
      <c r="B561" s="1">
        <v>45674.760787037</v>
      </c>
      <c r="C561" t="s">
        <v>52</v>
      </c>
      <c r="D561" t="s">
        <v>716</v>
      </c>
      <c r="E561" t="s">
        <v>3</v>
      </c>
      <c r="F561" t="s">
        <v>79</v>
      </c>
      <c r="G561" t="s">
        <v>696</v>
      </c>
      <c r="H561" t="s">
        <v>696</v>
      </c>
      <c r="I561" t="s">
        <v>697</v>
      </c>
      <c r="J561" t="s">
        <v>57</v>
      </c>
      <c r="K561" t="s">
        <v>71</v>
      </c>
      <c r="L561" t="s">
        <v>59</v>
      </c>
      <c r="M561" t="s">
        <v>65</v>
      </c>
      <c r="N561">
        <v>1</v>
      </c>
      <c r="O561">
        <v>22</v>
      </c>
      <c r="P561">
        <v>13.25</v>
      </c>
      <c r="Q561">
        <v>11.7</v>
      </c>
      <c r="R561">
        <v>0</v>
      </c>
      <c r="S561">
        <v>0</v>
      </c>
      <c r="T561" t="s">
        <v>83</v>
      </c>
      <c r="U561" s="2">
        <v>45650</v>
      </c>
      <c r="X561">
        <v>0</v>
      </c>
      <c r="Y561">
        <v>0</v>
      </c>
      <c r="Z561">
        <v>0</v>
      </c>
      <c r="AA561">
        <v>100037</v>
      </c>
    </row>
    <row r="562" spans="1:27">
      <c r="A562" t="e">
        <f>VLOOKUP(F562,Sheet1!B:B,1,0)</f>
        <v>#N/A</v>
      </c>
      <c r="B562" s="1">
        <v>45674.760787037</v>
      </c>
      <c r="C562" t="s">
        <v>52</v>
      </c>
      <c r="D562" t="s">
        <v>717</v>
      </c>
      <c r="E562" t="s">
        <v>3</v>
      </c>
      <c r="F562" t="s">
        <v>63</v>
      </c>
      <c r="G562" t="s">
        <v>696</v>
      </c>
      <c r="H562" t="s">
        <v>696</v>
      </c>
      <c r="I562" t="s">
        <v>697</v>
      </c>
      <c r="J562" t="s">
        <v>57</v>
      </c>
      <c r="K562" t="s">
        <v>64</v>
      </c>
      <c r="L562" t="s">
        <v>59</v>
      </c>
      <c r="M562" t="s">
        <v>65</v>
      </c>
      <c r="N562">
        <v>1</v>
      </c>
      <c r="O562">
        <v>22</v>
      </c>
      <c r="P562">
        <v>5.85</v>
      </c>
      <c r="Q562">
        <v>5.85</v>
      </c>
      <c r="R562">
        <v>0</v>
      </c>
      <c r="S562">
        <v>0</v>
      </c>
      <c r="T562" t="s">
        <v>68</v>
      </c>
      <c r="U562" s="2">
        <v>45530</v>
      </c>
      <c r="X562">
        <v>0</v>
      </c>
      <c r="Y562">
        <v>0</v>
      </c>
      <c r="Z562">
        <v>0</v>
      </c>
      <c r="AA562">
        <v>100183</v>
      </c>
    </row>
    <row r="563" spans="1:27">
      <c r="A563" t="e">
        <f>VLOOKUP(F563,Sheet1!B:B,1,0)</f>
        <v>#N/A</v>
      </c>
      <c r="B563" s="1">
        <v>45674.760787037</v>
      </c>
      <c r="C563" t="s">
        <v>52</v>
      </c>
      <c r="D563" t="s">
        <v>718</v>
      </c>
      <c r="E563" t="s">
        <v>3</v>
      </c>
      <c r="F563" t="s">
        <v>63</v>
      </c>
      <c r="G563" t="s">
        <v>696</v>
      </c>
      <c r="H563" t="s">
        <v>696</v>
      </c>
      <c r="I563" t="s">
        <v>697</v>
      </c>
      <c r="J563" t="s">
        <v>57</v>
      </c>
      <c r="K563" t="s">
        <v>64</v>
      </c>
      <c r="L563" t="s">
        <v>59</v>
      </c>
      <c r="M563" t="s">
        <v>65</v>
      </c>
      <c r="N563">
        <v>1</v>
      </c>
      <c r="O563">
        <v>22</v>
      </c>
      <c r="P563">
        <v>5.85</v>
      </c>
      <c r="Q563">
        <v>5.85</v>
      </c>
      <c r="R563">
        <v>0</v>
      </c>
      <c r="S563">
        <v>0</v>
      </c>
      <c r="T563" t="s">
        <v>126</v>
      </c>
      <c r="U563" s="2">
        <v>45588</v>
      </c>
      <c r="X563">
        <v>0</v>
      </c>
      <c r="Y563">
        <v>0</v>
      </c>
      <c r="Z563">
        <v>0</v>
      </c>
      <c r="AA563">
        <v>100183</v>
      </c>
    </row>
    <row r="564" spans="1:27">
      <c r="A564" t="e">
        <f>VLOOKUP(F564,Sheet1!B:B,1,0)</f>
        <v>#N/A</v>
      </c>
      <c r="B564" s="1">
        <v>45674.760787037</v>
      </c>
      <c r="C564" t="s">
        <v>52</v>
      </c>
      <c r="D564" t="s">
        <v>719</v>
      </c>
      <c r="E564" t="s">
        <v>3</v>
      </c>
      <c r="F564" t="s">
        <v>70</v>
      </c>
      <c r="G564" t="s">
        <v>696</v>
      </c>
      <c r="H564" t="s">
        <v>696</v>
      </c>
      <c r="I564" t="s">
        <v>697</v>
      </c>
      <c r="J564" t="s">
        <v>57</v>
      </c>
      <c r="K564" t="s">
        <v>80</v>
      </c>
      <c r="L564" t="s">
        <v>59</v>
      </c>
      <c r="M564" t="s">
        <v>65</v>
      </c>
      <c r="N564">
        <v>1</v>
      </c>
      <c r="O564">
        <v>22</v>
      </c>
      <c r="P564">
        <v>19</v>
      </c>
      <c r="Q564">
        <v>18.44</v>
      </c>
      <c r="R564">
        <v>0</v>
      </c>
      <c r="S564">
        <v>0</v>
      </c>
      <c r="T564" t="s">
        <v>120</v>
      </c>
      <c r="U564" s="2">
        <v>45666</v>
      </c>
      <c r="X564">
        <v>0</v>
      </c>
      <c r="Y564">
        <v>0</v>
      </c>
      <c r="Z564">
        <v>0</v>
      </c>
      <c r="AA564">
        <v>100039</v>
      </c>
    </row>
    <row r="565" spans="1:27">
      <c r="A565" t="e">
        <f>VLOOKUP(F565,Sheet1!B:B,1,0)</f>
        <v>#N/A</v>
      </c>
      <c r="B565" s="1">
        <v>45674.760787037</v>
      </c>
      <c r="C565" t="s">
        <v>52</v>
      </c>
      <c r="D565" t="s">
        <v>720</v>
      </c>
      <c r="E565" t="s">
        <v>3</v>
      </c>
      <c r="F565" t="s">
        <v>70</v>
      </c>
      <c r="G565" t="s">
        <v>696</v>
      </c>
      <c r="H565" t="s">
        <v>696</v>
      </c>
      <c r="I565" t="s">
        <v>697</v>
      </c>
      <c r="J565" t="s">
        <v>57</v>
      </c>
      <c r="K565" t="s">
        <v>80</v>
      </c>
      <c r="L565" t="s">
        <v>59</v>
      </c>
      <c r="M565" t="s">
        <v>65</v>
      </c>
      <c r="N565">
        <v>1</v>
      </c>
      <c r="O565">
        <v>22</v>
      </c>
      <c r="P565">
        <v>18.16</v>
      </c>
      <c r="Q565">
        <v>18</v>
      </c>
      <c r="R565">
        <v>0</v>
      </c>
      <c r="S565">
        <v>0</v>
      </c>
      <c r="T565" t="s">
        <v>163</v>
      </c>
      <c r="U565" s="2">
        <v>45526</v>
      </c>
      <c r="X565">
        <v>0</v>
      </c>
      <c r="Y565">
        <v>0</v>
      </c>
      <c r="Z565">
        <v>0</v>
      </c>
      <c r="AA565">
        <v>100039</v>
      </c>
    </row>
    <row r="566" spans="1:27">
      <c r="A566" t="e">
        <f>VLOOKUP(F566,Sheet1!B:B,1,0)</f>
        <v>#N/A</v>
      </c>
      <c r="B566" s="1">
        <v>45674.760787037</v>
      </c>
      <c r="C566" t="s">
        <v>52</v>
      </c>
      <c r="D566" t="s">
        <v>721</v>
      </c>
      <c r="E566" t="s">
        <v>3</v>
      </c>
      <c r="F566" t="s">
        <v>63</v>
      </c>
      <c r="G566" t="s">
        <v>696</v>
      </c>
      <c r="H566" t="s">
        <v>696</v>
      </c>
      <c r="I566" t="s">
        <v>697</v>
      </c>
      <c r="J566" t="s">
        <v>57</v>
      </c>
      <c r="K566" t="s">
        <v>74</v>
      </c>
      <c r="L566" t="s">
        <v>59</v>
      </c>
      <c r="M566" t="s">
        <v>65</v>
      </c>
      <c r="N566">
        <v>1</v>
      </c>
      <c r="O566">
        <v>22</v>
      </c>
      <c r="P566">
        <v>7.35</v>
      </c>
      <c r="Q566">
        <v>7.35</v>
      </c>
      <c r="R566">
        <v>0</v>
      </c>
      <c r="S566">
        <v>0</v>
      </c>
      <c r="T566" t="s">
        <v>248</v>
      </c>
      <c r="U566" s="2">
        <v>45527</v>
      </c>
      <c r="X566">
        <v>0</v>
      </c>
      <c r="Y566">
        <v>0</v>
      </c>
      <c r="Z566">
        <v>0</v>
      </c>
      <c r="AA566">
        <v>100184</v>
      </c>
    </row>
    <row r="567" spans="1:27">
      <c r="A567" t="e">
        <f>VLOOKUP(F567,Sheet1!B:B,1,0)</f>
        <v>#N/A</v>
      </c>
      <c r="B567" s="1">
        <v>45674.760787037</v>
      </c>
      <c r="C567" t="s">
        <v>52</v>
      </c>
      <c r="D567" t="s">
        <v>722</v>
      </c>
      <c r="E567" t="s">
        <v>3</v>
      </c>
      <c r="F567" t="s">
        <v>63</v>
      </c>
      <c r="G567" t="s">
        <v>696</v>
      </c>
      <c r="H567" t="s">
        <v>696</v>
      </c>
      <c r="I567" t="s">
        <v>697</v>
      </c>
      <c r="J567" t="s">
        <v>57</v>
      </c>
      <c r="K567" t="s">
        <v>89</v>
      </c>
      <c r="L567" t="s">
        <v>59</v>
      </c>
      <c r="M567" t="s">
        <v>65</v>
      </c>
      <c r="N567">
        <v>1</v>
      </c>
      <c r="O567">
        <v>22</v>
      </c>
      <c r="P567">
        <v>11.22</v>
      </c>
      <c r="Q567">
        <v>11.22</v>
      </c>
      <c r="R567">
        <v>0</v>
      </c>
      <c r="S567">
        <v>0</v>
      </c>
      <c r="T567" t="s">
        <v>122</v>
      </c>
      <c r="U567" s="2">
        <v>45665</v>
      </c>
      <c r="X567">
        <v>0</v>
      </c>
      <c r="Y567">
        <v>0</v>
      </c>
      <c r="Z567">
        <v>0</v>
      </c>
      <c r="AA567">
        <v>100186</v>
      </c>
    </row>
    <row r="568" spans="1:27">
      <c r="A568" t="e">
        <f>VLOOKUP(F568,Sheet1!B:B,1,0)</f>
        <v>#N/A</v>
      </c>
      <c r="B568" s="1">
        <v>45674.760787037</v>
      </c>
      <c r="C568" t="s">
        <v>52</v>
      </c>
      <c r="D568" t="s">
        <v>723</v>
      </c>
      <c r="E568" t="s">
        <v>3</v>
      </c>
      <c r="F568" t="s">
        <v>63</v>
      </c>
      <c r="G568" t="s">
        <v>696</v>
      </c>
      <c r="H568" t="s">
        <v>696</v>
      </c>
      <c r="I568" t="s">
        <v>697</v>
      </c>
      <c r="J568" t="s">
        <v>57</v>
      </c>
      <c r="K568" t="s">
        <v>89</v>
      </c>
      <c r="L568" t="s">
        <v>59</v>
      </c>
      <c r="M568" t="s">
        <v>65</v>
      </c>
      <c r="N568">
        <v>1</v>
      </c>
      <c r="O568">
        <v>22</v>
      </c>
      <c r="P568">
        <v>12.75</v>
      </c>
      <c r="Q568">
        <v>12.75</v>
      </c>
      <c r="R568">
        <v>0</v>
      </c>
      <c r="S568">
        <v>0</v>
      </c>
      <c r="T568" t="s">
        <v>75</v>
      </c>
      <c r="U568" s="2">
        <v>45528</v>
      </c>
      <c r="X568">
        <v>0</v>
      </c>
      <c r="Y568">
        <v>0</v>
      </c>
      <c r="Z568">
        <v>0</v>
      </c>
      <c r="AA568">
        <v>100186</v>
      </c>
    </row>
    <row r="569" spans="1:27">
      <c r="A569" t="e">
        <f>VLOOKUP(F569,Sheet1!B:B,1,0)</f>
        <v>#N/A</v>
      </c>
      <c r="B569" s="1">
        <v>45674.760787037</v>
      </c>
      <c r="C569" t="s">
        <v>52</v>
      </c>
      <c r="D569" t="s">
        <v>724</v>
      </c>
      <c r="E569" t="s">
        <v>3</v>
      </c>
      <c r="F569" t="s">
        <v>98</v>
      </c>
      <c r="G569" t="s">
        <v>696</v>
      </c>
      <c r="H569" t="s">
        <v>696</v>
      </c>
      <c r="I569" t="s">
        <v>697</v>
      </c>
      <c r="J569" t="s">
        <v>57</v>
      </c>
      <c r="K569" t="s">
        <v>99</v>
      </c>
      <c r="L569" t="s">
        <v>59</v>
      </c>
      <c r="M569" t="s">
        <v>65</v>
      </c>
      <c r="N569">
        <v>1</v>
      </c>
      <c r="O569">
        <v>22</v>
      </c>
      <c r="P569">
        <v>2.25</v>
      </c>
      <c r="Q569">
        <v>2.25</v>
      </c>
      <c r="R569">
        <v>0</v>
      </c>
      <c r="S569">
        <v>0</v>
      </c>
      <c r="T569" t="s">
        <v>144</v>
      </c>
      <c r="U569" s="2">
        <v>45534</v>
      </c>
      <c r="X569">
        <v>0</v>
      </c>
      <c r="Y569">
        <v>0</v>
      </c>
      <c r="Z569">
        <v>0</v>
      </c>
      <c r="AA569">
        <v>2287</v>
      </c>
    </row>
    <row r="570" spans="1:27">
      <c r="A570" t="e">
        <f>VLOOKUP(F570,Sheet1!B:B,1,0)</f>
        <v>#N/A</v>
      </c>
      <c r="B570" s="1">
        <v>45674.760787037</v>
      </c>
      <c r="C570" t="s">
        <v>52</v>
      </c>
      <c r="D570" t="s">
        <v>725</v>
      </c>
      <c r="E570" t="s">
        <v>3</v>
      </c>
      <c r="F570" t="s">
        <v>70</v>
      </c>
      <c r="G570" t="s">
        <v>696</v>
      </c>
      <c r="H570" t="s">
        <v>696</v>
      </c>
      <c r="I570" t="s">
        <v>697</v>
      </c>
      <c r="J570" t="s">
        <v>57</v>
      </c>
      <c r="K570" t="s">
        <v>71</v>
      </c>
      <c r="L570" t="s">
        <v>59</v>
      </c>
      <c r="M570" t="s">
        <v>65</v>
      </c>
      <c r="N570">
        <v>1</v>
      </c>
      <c r="O570">
        <v>22</v>
      </c>
      <c r="P570">
        <v>16.35</v>
      </c>
      <c r="Q570">
        <v>15.62</v>
      </c>
      <c r="R570">
        <v>0</v>
      </c>
      <c r="S570">
        <v>0</v>
      </c>
      <c r="T570" t="s">
        <v>178</v>
      </c>
      <c r="U570" s="2">
        <v>45663</v>
      </c>
      <c r="X570">
        <v>0</v>
      </c>
      <c r="Y570">
        <v>0</v>
      </c>
      <c r="Z570">
        <v>0</v>
      </c>
      <c r="AA570">
        <v>100042</v>
      </c>
    </row>
    <row r="571" spans="1:27">
      <c r="A571" t="e">
        <f>VLOOKUP(F571,Sheet1!B:B,1,0)</f>
        <v>#N/A</v>
      </c>
      <c r="B571" s="1">
        <v>45674.760787037</v>
      </c>
      <c r="C571" t="s">
        <v>52</v>
      </c>
      <c r="D571" t="s">
        <v>726</v>
      </c>
      <c r="E571" t="s">
        <v>3</v>
      </c>
      <c r="F571" t="s">
        <v>70</v>
      </c>
      <c r="G571" t="s">
        <v>696</v>
      </c>
      <c r="H571" t="s">
        <v>696</v>
      </c>
      <c r="I571" t="s">
        <v>697</v>
      </c>
      <c r="J571" t="s">
        <v>57</v>
      </c>
      <c r="K571" t="s">
        <v>103</v>
      </c>
      <c r="L571" t="s">
        <v>59</v>
      </c>
      <c r="M571" t="s">
        <v>65</v>
      </c>
      <c r="N571">
        <v>1</v>
      </c>
      <c r="O571">
        <v>22</v>
      </c>
      <c r="P571">
        <v>7.9</v>
      </c>
      <c r="Q571">
        <v>7.83</v>
      </c>
      <c r="R571">
        <v>0</v>
      </c>
      <c r="S571">
        <v>0</v>
      </c>
      <c r="T571" t="s">
        <v>259</v>
      </c>
      <c r="U571" s="2">
        <v>45640</v>
      </c>
      <c r="X571">
        <v>0</v>
      </c>
      <c r="Y571">
        <v>0</v>
      </c>
      <c r="Z571">
        <v>0</v>
      </c>
      <c r="AA571">
        <v>100041</v>
      </c>
    </row>
    <row r="572" spans="1:27">
      <c r="A572" t="e">
        <f>VLOOKUP(F572,Sheet1!B:B,1,0)</f>
        <v>#N/A</v>
      </c>
      <c r="B572" s="1">
        <v>45674.760787037</v>
      </c>
      <c r="C572" t="s">
        <v>52</v>
      </c>
      <c r="D572" t="s">
        <v>727</v>
      </c>
      <c r="E572" t="s">
        <v>3</v>
      </c>
      <c r="F572" t="s">
        <v>63</v>
      </c>
      <c r="G572" t="s">
        <v>696</v>
      </c>
      <c r="H572" t="s">
        <v>696</v>
      </c>
      <c r="I572" t="s">
        <v>697</v>
      </c>
      <c r="J572" t="s">
        <v>57</v>
      </c>
      <c r="K572" t="s">
        <v>74</v>
      </c>
      <c r="L572" t="s">
        <v>59</v>
      </c>
      <c r="M572" t="s">
        <v>65</v>
      </c>
      <c r="N572">
        <v>1</v>
      </c>
      <c r="O572">
        <v>22</v>
      </c>
      <c r="P572">
        <v>8.45</v>
      </c>
      <c r="Q572">
        <v>8.45</v>
      </c>
      <c r="R572">
        <v>0</v>
      </c>
      <c r="S572">
        <v>0</v>
      </c>
      <c r="T572" t="s">
        <v>453</v>
      </c>
      <c r="U572" s="2">
        <v>45661</v>
      </c>
      <c r="X572">
        <v>0</v>
      </c>
      <c r="Y572">
        <v>0</v>
      </c>
      <c r="Z572">
        <v>0</v>
      </c>
      <c r="AA572">
        <v>100184</v>
      </c>
    </row>
    <row r="573" spans="1:27">
      <c r="A573" t="e">
        <f>VLOOKUP(F573,Sheet1!B:B,1,0)</f>
        <v>#N/A</v>
      </c>
      <c r="B573" s="1">
        <v>45674.760787037</v>
      </c>
      <c r="C573" t="s">
        <v>52</v>
      </c>
      <c r="D573" t="s">
        <v>728</v>
      </c>
      <c r="E573" t="s">
        <v>3</v>
      </c>
      <c r="F573" t="s">
        <v>98</v>
      </c>
      <c r="G573" t="s">
        <v>696</v>
      </c>
      <c r="H573" t="s">
        <v>696</v>
      </c>
      <c r="I573" t="s">
        <v>697</v>
      </c>
      <c r="J573" t="s">
        <v>57</v>
      </c>
      <c r="K573" t="s">
        <v>99</v>
      </c>
      <c r="L573" t="s">
        <v>59</v>
      </c>
      <c r="M573" t="s">
        <v>65</v>
      </c>
      <c r="N573">
        <v>1</v>
      </c>
      <c r="O573">
        <v>22</v>
      </c>
      <c r="P573">
        <v>4</v>
      </c>
      <c r="Q573">
        <v>4</v>
      </c>
      <c r="R573">
        <v>0</v>
      </c>
      <c r="S573">
        <v>0</v>
      </c>
      <c r="T573" t="s">
        <v>187</v>
      </c>
      <c r="U573" s="2">
        <v>45664</v>
      </c>
      <c r="X573">
        <v>0</v>
      </c>
      <c r="Y573">
        <v>0</v>
      </c>
      <c r="Z573">
        <v>0</v>
      </c>
      <c r="AA573">
        <v>2287</v>
      </c>
    </row>
    <row r="574" spans="1:27">
      <c r="A574" t="e">
        <f>VLOOKUP(F574,Sheet1!B:B,1,0)</f>
        <v>#N/A</v>
      </c>
      <c r="B574" s="1">
        <v>45674.760787037</v>
      </c>
      <c r="C574" t="s">
        <v>52</v>
      </c>
      <c r="D574" t="s">
        <v>729</v>
      </c>
      <c r="E574" t="s">
        <v>3</v>
      </c>
      <c r="F574" t="s">
        <v>98</v>
      </c>
      <c r="G574" t="s">
        <v>696</v>
      </c>
      <c r="H574" t="s">
        <v>696</v>
      </c>
      <c r="I574" t="s">
        <v>697</v>
      </c>
      <c r="J574" t="s">
        <v>57</v>
      </c>
      <c r="K574" t="s">
        <v>103</v>
      </c>
      <c r="L574" t="s">
        <v>59</v>
      </c>
      <c r="M574" t="s">
        <v>65</v>
      </c>
      <c r="N574">
        <v>1</v>
      </c>
      <c r="O574">
        <v>22</v>
      </c>
      <c r="P574">
        <v>5.11</v>
      </c>
      <c r="Q574">
        <v>5.11</v>
      </c>
      <c r="R574">
        <v>0</v>
      </c>
      <c r="S574">
        <v>0</v>
      </c>
      <c r="T574" t="s">
        <v>100</v>
      </c>
      <c r="U574" s="2">
        <v>45665</v>
      </c>
      <c r="X574">
        <v>0</v>
      </c>
      <c r="Y574">
        <v>0</v>
      </c>
      <c r="Z574">
        <v>0</v>
      </c>
      <c r="AA574">
        <v>2288</v>
      </c>
    </row>
    <row r="575" spans="1:27">
      <c r="A575" t="e">
        <f>VLOOKUP(F575,Sheet1!B:B,1,0)</f>
        <v>#N/A</v>
      </c>
      <c r="B575" s="1">
        <v>45674.760787037</v>
      </c>
      <c r="C575" t="s">
        <v>52</v>
      </c>
      <c r="D575" t="s">
        <v>730</v>
      </c>
      <c r="E575" t="s">
        <v>3</v>
      </c>
      <c r="F575" t="s">
        <v>98</v>
      </c>
      <c r="G575" t="s">
        <v>696</v>
      </c>
      <c r="H575" t="s">
        <v>696</v>
      </c>
      <c r="I575" t="s">
        <v>697</v>
      </c>
      <c r="J575" t="s">
        <v>57</v>
      </c>
      <c r="K575" t="s">
        <v>99</v>
      </c>
      <c r="L575" t="s">
        <v>59</v>
      </c>
      <c r="M575" t="s">
        <v>65</v>
      </c>
      <c r="N575">
        <v>1</v>
      </c>
      <c r="O575">
        <v>22</v>
      </c>
      <c r="P575">
        <v>3.11</v>
      </c>
      <c r="Q575">
        <v>3.11</v>
      </c>
      <c r="R575">
        <v>0</v>
      </c>
      <c r="S575">
        <v>0</v>
      </c>
      <c r="T575" t="s">
        <v>100</v>
      </c>
      <c r="U575" s="2">
        <v>45594</v>
      </c>
      <c r="X575">
        <v>0</v>
      </c>
      <c r="Y575">
        <v>0</v>
      </c>
      <c r="Z575">
        <v>0</v>
      </c>
      <c r="AA575">
        <v>2287</v>
      </c>
    </row>
    <row r="576" spans="1:27">
      <c r="A576" t="e">
        <f>VLOOKUP(F576,Sheet1!B:B,1,0)</f>
        <v>#N/A</v>
      </c>
      <c r="B576" s="1">
        <v>45674.760787037</v>
      </c>
      <c r="C576" t="s">
        <v>52</v>
      </c>
      <c r="D576" t="s">
        <v>731</v>
      </c>
      <c r="E576" t="s">
        <v>3</v>
      </c>
      <c r="F576" t="s">
        <v>70</v>
      </c>
      <c r="G576" t="s">
        <v>696</v>
      </c>
      <c r="H576" t="s">
        <v>696</v>
      </c>
      <c r="I576" t="s">
        <v>697</v>
      </c>
      <c r="J576" t="s">
        <v>57</v>
      </c>
      <c r="K576" t="s">
        <v>71</v>
      </c>
      <c r="L576" t="s">
        <v>59</v>
      </c>
      <c r="M576" t="s">
        <v>65</v>
      </c>
      <c r="N576">
        <v>1</v>
      </c>
      <c r="O576">
        <v>22</v>
      </c>
      <c r="P576">
        <v>12.15</v>
      </c>
      <c r="Q576">
        <v>11.77</v>
      </c>
      <c r="R576">
        <v>0</v>
      </c>
      <c r="S576">
        <v>0</v>
      </c>
      <c r="T576" t="s">
        <v>116</v>
      </c>
      <c r="U576" s="2">
        <v>45673</v>
      </c>
      <c r="X576">
        <v>0</v>
      </c>
      <c r="Y576">
        <v>0</v>
      </c>
      <c r="Z576">
        <v>0</v>
      </c>
      <c r="AA576">
        <v>100042</v>
      </c>
    </row>
    <row r="577" spans="1:27">
      <c r="A577" t="e">
        <f>VLOOKUP(F577,Sheet1!B:B,1,0)</f>
        <v>#N/A</v>
      </c>
      <c r="B577" s="1">
        <v>45674.760787037</v>
      </c>
      <c r="C577" t="s">
        <v>52</v>
      </c>
      <c r="D577" t="s">
        <v>732</v>
      </c>
      <c r="E577" t="s">
        <v>3</v>
      </c>
      <c r="F577" t="s">
        <v>70</v>
      </c>
      <c r="G577" t="s">
        <v>696</v>
      </c>
      <c r="H577" t="s">
        <v>696</v>
      </c>
      <c r="I577" t="s">
        <v>697</v>
      </c>
      <c r="J577" t="s">
        <v>57</v>
      </c>
      <c r="K577" t="s">
        <v>71</v>
      </c>
      <c r="L577" t="s">
        <v>59</v>
      </c>
      <c r="M577" t="s">
        <v>65</v>
      </c>
      <c r="N577">
        <v>1</v>
      </c>
      <c r="O577">
        <v>22</v>
      </c>
      <c r="P577">
        <v>9.95</v>
      </c>
      <c r="Q577">
        <v>9.61</v>
      </c>
      <c r="R577">
        <v>0</v>
      </c>
      <c r="S577">
        <v>0</v>
      </c>
      <c r="T577" t="s">
        <v>116</v>
      </c>
      <c r="U577" s="2">
        <v>45649</v>
      </c>
      <c r="X577">
        <v>0</v>
      </c>
      <c r="Y577">
        <v>0</v>
      </c>
      <c r="Z577">
        <v>0</v>
      </c>
      <c r="AA577">
        <v>100042</v>
      </c>
    </row>
    <row r="578" spans="1:27">
      <c r="A578" t="e">
        <f>VLOOKUP(F578,Sheet1!B:B,1,0)</f>
        <v>#N/A</v>
      </c>
      <c r="B578" s="1">
        <v>45674.760787037</v>
      </c>
      <c r="C578" t="s">
        <v>52</v>
      </c>
      <c r="D578" t="s">
        <v>733</v>
      </c>
      <c r="E578" t="s">
        <v>3</v>
      </c>
      <c r="F578" t="s">
        <v>70</v>
      </c>
      <c r="G578" t="s">
        <v>696</v>
      </c>
      <c r="H578" t="s">
        <v>696</v>
      </c>
      <c r="I578" t="s">
        <v>697</v>
      </c>
      <c r="J578" t="s">
        <v>57</v>
      </c>
      <c r="K578" t="s">
        <v>71</v>
      </c>
      <c r="L578" t="s">
        <v>59</v>
      </c>
      <c r="M578" t="s">
        <v>65</v>
      </c>
      <c r="N578">
        <v>1</v>
      </c>
      <c r="O578">
        <v>22</v>
      </c>
      <c r="P578">
        <v>15.79</v>
      </c>
      <c r="Q578">
        <v>15.17</v>
      </c>
      <c r="R578">
        <v>0</v>
      </c>
      <c r="S578">
        <v>0</v>
      </c>
      <c r="T578" t="s">
        <v>116</v>
      </c>
      <c r="U578" s="2">
        <v>45562</v>
      </c>
      <c r="X578">
        <v>0</v>
      </c>
      <c r="Y578">
        <v>0</v>
      </c>
      <c r="Z578">
        <v>0</v>
      </c>
      <c r="AA578">
        <v>100042</v>
      </c>
    </row>
    <row r="579" spans="1:27">
      <c r="A579" t="e">
        <f>VLOOKUP(F579,Sheet1!B:B,1,0)</f>
        <v>#N/A</v>
      </c>
      <c r="B579" s="1">
        <v>45674.760787037</v>
      </c>
      <c r="C579" t="s">
        <v>52</v>
      </c>
      <c r="D579" t="s">
        <v>734</v>
      </c>
      <c r="E579" t="s">
        <v>3</v>
      </c>
      <c r="F579" t="s">
        <v>70</v>
      </c>
      <c r="G579" t="s">
        <v>696</v>
      </c>
      <c r="H579" t="s">
        <v>696</v>
      </c>
      <c r="I579" t="s">
        <v>697</v>
      </c>
      <c r="J579" t="s">
        <v>57</v>
      </c>
      <c r="K579" t="s">
        <v>103</v>
      </c>
      <c r="L579" t="s">
        <v>59</v>
      </c>
      <c r="M579" t="s">
        <v>65</v>
      </c>
      <c r="N579">
        <v>1</v>
      </c>
      <c r="O579">
        <v>22</v>
      </c>
      <c r="P579">
        <v>5.36</v>
      </c>
      <c r="Q579">
        <v>5.3</v>
      </c>
      <c r="R579">
        <v>0</v>
      </c>
      <c r="S579">
        <v>0</v>
      </c>
      <c r="T579" t="s">
        <v>81</v>
      </c>
      <c r="U579" s="2">
        <v>45670</v>
      </c>
      <c r="X579">
        <v>0</v>
      </c>
      <c r="Y579">
        <v>0</v>
      </c>
      <c r="Z579">
        <v>0</v>
      </c>
      <c r="AA579">
        <v>100041</v>
      </c>
    </row>
    <row r="580" spans="1:27">
      <c r="A580" t="e">
        <f>VLOOKUP(F580,Sheet1!B:B,1,0)</f>
        <v>#N/A</v>
      </c>
      <c r="B580" s="1">
        <v>45674.760787037</v>
      </c>
      <c r="C580" t="s">
        <v>52</v>
      </c>
      <c r="D580" t="s">
        <v>735</v>
      </c>
      <c r="E580" t="s">
        <v>3</v>
      </c>
      <c r="F580" t="s">
        <v>98</v>
      </c>
      <c r="G580" t="s">
        <v>696</v>
      </c>
      <c r="H580" t="s">
        <v>696</v>
      </c>
      <c r="I580" t="s">
        <v>697</v>
      </c>
      <c r="J580" t="s">
        <v>57</v>
      </c>
      <c r="K580" t="s">
        <v>103</v>
      </c>
      <c r="L580" t="s">
        <v>59</v>
      </c>
      <c r="M580" t="s">
        <v>65</v>
      </c>
      <c r="N580">
        <v>1</v>
      </c>
      <c r="O580">
        <v>22</v>
      </c>
      <c r="P580">
        <v>5.12</v>
      </c>
      <c r="Q580">
        <v>5.12</v>
      </c>
      <c r="R580">
        <v>0</v>
      </c>
      <c r="S580">
        <v>0</v>
      </c>
      <c r="T580" t="s">
        <v>75</v>
      </c>
      <c r="U580" s="2">
        <v>45594</v>
      </c>
      <c r="X580">
        <v>0</v>
      </c>
      <c r="Y580">
        <v>0</v>
      </c>
      <c r="Z580">
        <v>0</v>
      </c>
      <c r="AA580">
        <v>2288</v>
      </c>
    </row>
    <row r="581" spans="1:27">
      <c r="A581" t="e">
        <f>VLOOKUP(F581,Sheet1!B:B,1,0)</f>
        <v>#N/A</v>
      </c>
      <c r="B581" s="1">
        <v>45674.760787037</v>
      </c>
      <c r="C581" t="s">
        <v>52</v>
      </c>
      <c r="D581" t="s">
        <v>736</v>
      </c>
      <c r="E581" t="s">
        <v>3</v>
      </c>
      <c r="F581" t="s">
        <v>63</v>
      </c>
      <c r="G581" t="s">
        <v>696</v>
      </c>
      <c r="H581" t="s">
        <v>696</v>
      </c>
      <c r="I581" t="s">
        <v>697</v>
      </c>
      <c r="J581" t="s">
        <v>57</v>
      </c>
      <c r="K581" t="s">
        <v>89</v>
      </c>
      <c r="L581" t="s">
        <v>59</v>
      </c>
      <c r="M581" t="s">
        <v>65</v>
      </c>
      <c r="N581">
        <v>1</v>
      </c>
      <c r="O581">
        <v>22</v>
      </c>
      <c r="P581">
        <v>10.32</v>
      </c>
      <c r="Q581">
        <v>10.32</v>
      </c>
      <c r="R581">
        <v>0</v>
      </c>
      <c r="S581">
        <v>0</v>
      </c>
      <c r="T581" t="s">
        <v>336</v>
      </c>
      <c r="U581" s="2">
        <v>45593</v>
      </c>
      <c r="X581">
        <v>0</v>
      </c>
      <c r="Y581">
        <v>0</v>
      </c>
      <c r="Z581">
        <v>0</v>
      </c>
      <c r="AA581">
        <v>100186</v>
      </c>
    </row>
    <row r="582" spans="1:27">
      <c r="A582" t="e">
        <f>VLOOKUP(F582,Sheet1!B:B,1,0)</f>
        <v>#N/A</v>
      </c>
      <c r="B582" s="1">
        <v>45674.760787037</v>
      </c>
      <c r="C582" t="s">
        <v>52</v>
      </c>
      <c r="D582" t="s">
        <v>737</v>
      </c>
      <c r="E582" t="s">
        <v>3</v>
      </c>
      <c r="F582" t="s">
        <v>98</v>
      </c>
      <c r="G582" t="s">
        <v>696</v>
      </c>
      <c r="H582" t="s">
        <v>696</v>
      </c>
      <c r="I582" t="s">
        <v>697</v>
      </c>
      <c r="J582" t="s">
        <v>57</v>
      </c>
      <c r="K582" t="s">
        <v>99</v>
      </c>
      <c r="L582" t="s">
        <v>59</v>
      </c>
      <c r="M582" t="s">
        <v>65</v>
      </c>
      <c r="N582">
        <v>1</v>
      </c>
      <c r="O582">
        <v>22</v>
      </c>
      <c r="P582">
        <v>3.19</v>
      </c>
      <c r="Q582">
        <v>3.19</v>
      </c>
      <c r="R582">
        <v>0</v>
      </c>
      <c r="S582">
        <v>0</v>
      </c>
      <c r="T582" t="s">
        <v>100</v>
      </c>
      <c r="U582" s="2">
        <v>45580</v>
      </c>
      <c r="X582">
        <v>0</v>
      </c>
      <c r="Y582">
        <v>0</v>
      </c>
      <c r="Z582">
        <v>0</v>
      </c>
      <c r="AA582">
        <v>2287</v>
      </c>
    </row>
    <row r="583" spans="1:27">
      <c r="A583" t="e">
        <f>VLOOKUP(F583,Sheet1!B:B,1,0)</f>
        <v>#N/A</v>
      </c>
      <c r="B583" s="1">
        <v>45674.760787037</v>
      </c>
      <c r="C583" t="s">
        <v>52</v>
      </c>
      <c r="D583" t="s">
        <v>738</v>
      </c>
      <c r="E583" t="s">
        <v>3</v>
      </c>
      <c r="F583" t="s">
        <v>79</v>
      </c>
      <c r="G583" t="s">
        <v>696</v>
      </c>
      <c r="H583" t="s">
        <v>696</v>
      </c>
      <c r="I583" t="s">
        <v>697</v>
      </c>
      <c r="J583" t="s">
        <v>57</v>
      </c>
      <c r="K583" t="s">
        <v>80</v>
      </c>
      <c r="L583" t="s">
        <v>59</v>
      </c>
      <c r="M583" t="s">
        <v>65</v>
      </c>
      <c r="N583">
        <v>1</v>
      </c>
      <c r="O583">
        <v>22</v>
      </c>
      <c r="P583">
        <v>18.3</v>
      </c>
      <c r="Q583">
        <v>16.96</v>
      </c>
      <c r="R583">
        <v>0</v>
      </c>
      <c r="S583">
        <v>0</v>
      </c>
      <c r="T583" t="s">
        <v>104</v>
      </c>
      <c r="U583" s="2">
        <v>45665</v>
      </c>
      <c r="X583">
        <v>0</v>
      </c>
      <c r="Y583">
        <v>0</v>
      </c>
      <c r="Z583">
        <v>0</v>
      </c>
      <c r="AA583">
        <v>100034</v>
      </c>
    </row>
    <row r="584" spans="1:27">
      <c r="A584" t="e">
        <f>VLOOKUP(F584,Sheet1!B:B,1,0)</f>
        <v>#N/A</v>
      </c>
      <c r="B584" s="1">
        <v>45674.760787037</v>
      </c>
      <c r="C584" t="s">
        <v>52</v>
      </c>
      <c r="D584" t="s">
        <v>739</v>
      </c>
      <c r="E584" t="s">
        <v>3</v>
      </c>
      <c r="F584" t="s">
        <v>63</v>
      </c>
      <c r="G584" t="s">
        <v>696</v>
      </c>
      <c r="H584" t="s">
        <v>696</v>
      </c>
      <c r="I584" t="s">
        <v>697</v>
      </c>
      <c r="J584" t="s">
        <v>57</v>
      </c>
      <c r="K584" t="s">
        <v>74</v>
      </c>
      <c r="L584" t="s">
        <v>59</v>
      </c>
      <c r="M584" t="s">
        <v>65</v>
      </c>
      <c r="N584">
        <v>1</v>
      </c>
      <c r="O584">
        <v>22</v>
      </c>
      <c r="P584">
        <v>7.51</v>
      </c>
      <c r="Q584">
        <v>7.51</v>
      </c>
      <c r="R584">
        <v>0</v>
      </c>
      <c r="S584">
        <v>0</v>
      </c>
      <c r="T584" t="s">
        <v>75</v>
      </c>
      <c r="U584" s="2">
        <v>45576</v>
      </c>
      <c r="X584">
        <v>0</v>
      </c>
      <c r="Y584">
        <v>0</v>
      </c>
      <c r="Z584">
        <v>0</v>
      </c>
      <c r="AA584">
        <v>100184</v>
      </c>
    </row>
    <row r="585" spans="1:27">
      <c r="A585" t="e">
        <f>VLOOKUP(F585,Sheet1!B:B,1,0)</f>
        <v>#N/A</v>
      </c>
      <c r="B585" s="1">
        <v>45674.760787037</v>
      </c>
      <c r="C585" t="s">
        <v>52</v>
      </c>
      <c r="D585" t="s">
        <v>740</v>
      </c>
      <c r="E585" t="s">
        <v>3</v>
      </c>
      <c r="F585" t="s">
        <v>70</v>
      </c>
      <c r="G585" t="s">
        <v>696</v>
      </c>
      <c r="H585" t="s">
        <v>696</v>
      </c>
      <c r="I585" t="s">
        <v>697</v>
      </c>
      <c r="J585" t="s">
        <v>57</v>
      </c>
      <c r="K585" t="s">
        <v>71</v>
      </c>
      <c r="L585" t="s">
        <v>59</v>
      </c>
      <c r="M585" t="s">
        <v>65</v>
      </c>
      <c r="N585">
        <v>1</v>
      </c>
      <c r="O585">
        <v>22</v>
      </c>
      <c r="P585">
        <v>9.05</v>
      </c>
      <c r="Q585">
        <v>8.8</v>
      </c>
      <c r="R585">
        <v>0</v>
      </c>
      <c r="S585">
        <v>0</v>
      </c>
      <c r="T585" t="s">
        <v>120</v>
      </c>
      <c r="U585" s="2">
        <v>45670</v>
      </c>
      <c r="X585">
        <v>0</v>
      </c>
      <c r="Y585">
        <v>0</v>
      </c>
      <c r="Z585">
        <v>0</v>
      </c>
      <c r="AA585">
        <v>100042</v>
      </c>
    </row>
    <row r="586" spans="1:27">
      <c r="A586" t="e">
        <f>VLOOKUP(F586,Sheet1!B:B,1,0)</f>
        <v>#N/A</v>
      </c>
      <c r="B586" s="1">
        <v>45674.760787037</v>
      </c>
      <c r="C586" t="s">
        <v>52</v>
      </c>
      <c r="D586" t="s">
        <v>741</v>
      </c>
      <c r="E586" t="s">
        <v>3</v>
      </c>
      <c r="F586" t="s">
        <v>70</v>
      </c>
      <c r="G586" t="s">
        <v>696</v>
      </c>
      <c r="H586" t="s">
        <v>696</v>
      </c>
      <c r="I586" t="s">
        <v>697</v>
      </c>
      <c r="J586" t="s">
        <v>57</v>
      </c>
      <c r="K586" t="s">
        <v>103</v>
      </c>
      <c r="L586" t="s">
        <v>59</v>
      </c>
      <c r="M586" t="s">
        <v>65</v>
      </c>
      <c r="N586">
        <v>1</v>
      </c>
      <c r="O586">
        <v>22</v>
      </c>
      <c r="P586">
        <v>5.53</v>
      </c>
      <c r="Q586">
        <v>5.35</v>
      </c>
      <c r="R586">
        <v>0</v>
      </c>
      <c r="S586">
        <v>0</v>
      </c>
      <c r="T586" t="s">
        <v>120</v>
      </c>
      <c r="U586" s="2">
        <v>45670</v>
      </c>
      <c r="X586">
        <v>0</v>
      </c>
      <c r="Y586">
        <v>0</v>
      </c>
      <c r="Z586">
        <v>0</v>
      </c>
      <c r="AA586">
        <v>100041</v>
      </c>
    </row>
    <row r="587" spans="1:27">
      <c r="A587" t="e">
        <f>VLOOKUP(F587,Sheet1!B:B,1,0)</f>
        <v>#N/A</v>
      </c>
      <c r="B587" s="1">
        <v>45674.760787037</v>
      </c>
      <c r="C587" t="s">
        <v>52</v>
      </c>
      <c r="D587" t="s">
        <v>742</v>
      </c>
      <c r="E587" t="s">
        <v>3</v>
      </c>
      <c r="F587" t="s">
        <v>70</v>
      </c>
      <c r="G587" t="s">
        <v>696</v>
      </c>
      <c r="H587" t="s">
        <v>696</v>
      </c>
      <c r="I587" t="s">
        <v>697</v>
      </c>
      <c r="J587" t="s">
        <v>57</v>
      </c>
      <c r="K587" t="s">
        <v>103</v>
      </c>
      <c r="L587" t="s">
        <v>59</v>
      </c>
      <c r="M587" t="s">
        <v>65</v>
      </c>
      <c r="N587">
        <v>1</v>
      </c>
      <c r="O587">
        <v>22</v>
      </c>
      <c r="P587">
        <v>6.97</v>
      </c>
      <c r="Q587">
        <v>6.72</v>
      </c>
      <c r="R587">
        <v>0</v>
      </c>
      <c r="S587">
        <v>0</v>
      </c>
      <c r="T587" t="s">
        <v>120</v>
      </c>
      <c r="U587" s="2">
        <v>45670</v>
      </c>
      <c r="X587">
        <v>0</v>
      </c>
      <c r="Y587">
        <v>0</v>
      </c>
      <c r="Z587">
        <v>0</v>
      </c>
      <c r="AA587">
        <v>100041</v>
      </c>
    </row>
    <row r="588" spans="1:27">
      <c r="A588" t="e">
        <f>VLOOKUP(F588,Sheet1!B:B,1,0)</f>
        <v>#N/A</v>
      </c>
      <c r="B588" s="1">
        <v>45674.760787037</v>
      </c>
      <c r="C588" t="s">
        <v>52</v>
      </c>
      <c r="D588" t="s">
        <v>743</v>
      </c>
      <c r="E588" t="s">
        <v>3</v>
      </c>
      <c r="F588" t="s">
        <v>79</v>
      </c>
      <c r="G588" t="s">
        <v>696</v>
      </c>
      <c r="H588" t="s">
        <v>696</v>
      </c>
      <c r="I588" t="s">
        <v>697</v>
      </c>
      <c r="J588" t="s">
        <v>57</v>
      </c>
      <c r="K588" t="s">
        <v>71</v>
      </c>
      <c r="L588" t="s">
        <v>59</v>
      </c>
      <c r="M588" t="s">
        <v>65</v>
      </c>
      <c r="N588">
        <v>1</v>
      </c>
      <c r="O588">
        <v>22</v>
      </c>
      <c r="P588">
        <v>16.65</v>
      </c>
      <c r="Q588">
        <v>13.2</v>
      </c>
      <c r="R588">
        <v>0</v>
      </c>
      <c r="S588">
        <v>0</v>
      </c>
      <c r="T588" t="s">
        <v>120</v>
      </c>
      <c r="U588" s="2">
        <v>45565</v>
      </c>
      <c r="X588">
        <v>0</v>
      </c>
      <c r="Y588">
        <v>0</v>
      </c>
      <c r="Z588">
        <v>0</v>
      </c>
      <c r="AA588">
        <v>100037</v>
      </c>
    </row>
    <row r="589" spans="1:27">
      <c r="A589" t="e">
        <f>VLOOKUP(F589,Sheet1!B:B,1,0)</f>
        <v>#N/A</v>
      </c>
      <c r="B589" s="1">
        <v>45674.760787037</v>
      </c>
      <c r="C589" t="s">
        <v>52</v>
      </c>
      <c r="D589" t="s">
        <v>744</v>
      </c>
      <c r="E589" t="s">
        <v>3</v>
      </c>
      <c r="F589" t="s">
        <v>79</v>
      </c>
      <c r="G589" t="s">
        <v>696</v>
      </c>
      <c r="H589" t="s">
        <v>696</v>
      </c>
      <c r="I589" t="s">
        <v>697</v>
      </c>
      <c r="J589" t="s">
        <v>57</v>
      </c>
      <c r="K589" t="s">
        <v>71</v>
      </c>
      <c r="L589" t="s">
        <v>59</v>
      </c>
      <c r="M589" t="s">
        <v>65</v>
      </c>
      <c r="N589">
        <v>1</v>
      </c>
      <c r="O589">
        <v>22</v>
      </c>
      <c r="P589">
        <v>18.76</v>
      </c>
      <c r="Q589">
        <v>15.29</v>
      </c>
      <c r="R589">
        <v>0</v>
      </c>
      <c r="S589">
        <v>0</v>
      </c>
      <c r="T589" t="s">
        <v>120</v>
      </c>
      <c r="U589" s="2">
        <v>45565</v>
      </c>
      <c r="X589">
        <v>0</v>
      </c>
      <c r="Y589">
        <v>0</v>
      </c>
      <c r="Z589">
        <v>0</v>
      </c>
      <c r="AA589">
        <v>100037</v>
      </c>
    </row>
    <row r="590" spans="1:27">
      <c r="A590" t="e">
        <f>VLOOKUP(F590,Sheet1!B:B,1,0)</f>
        <v>#N/A</v>
      </c>
      <c r="B590" s="1">
        <v>45674.760787037</v>
      </c>
      <c r="C590" t="s">
        <v>52</v>
      </c>
      <c r="D590" t="s">
        <v>745</v>
      </c>
      <c r="E590" t="s">
        <v>3</v>
      </c>
      <c r="F590" t="s">
        <v>79</v>
      </c>
      <c r="G590" t="s">
        <v>696</v>
      </c>
      <c r="H590" t="s">
        <v>696</v>
      </c>
      <c r="I590" t="s">
        <v>697</v>
      </c>
      <c r="J590" t="s">
        <v>57</v>
      </c>
      <c r="K590" t="s">
        <v>71</v>
      </c>
      <c r="L590" t="s">
        <v>59</v>
      </c>
      <c r="M590" t="s">
        <v>65</v>
      </c>
      <c r="N590">
        <v>1</v>
      </c>
      <c r="O590">
        <v>22</v>
      </c>
      <c r="P590">
        <v>16.64</v>
      </c>
      <c r="Q590">
        <v>15.02</v>
      </c>
      <c r="R590">
        <v>0</v>
      </c>
      <c r="S590">
        <v>0</v>
      </c>
      <c r="T590" t="s">
        <v>116</v>
      </c>
      <c r="U590" s="2">
        <v>45594</v>
      </c>
      <c r="X590">
        <v>0</v>
      </c>
      <c r="Y590">
        <v>0</v>
      </c>
      <c r="Z590">
        <v>0</v>
      </c>
      <c r="AA590">
        <v>100037</v>
      </c>
    </row>
    <row r="591" spans="1:27">
      <c r="A591" t="e">
        <f>VLOOKUP(F591,Sheet1!B:B,1,0)</f>
        <v>#N/A</v>
      </c>
      <c r="B591" s="1">
        <v>45674.760787037</v>
      </c>
      <c r="C591" t="s">
        <v>52</v>
      </c>
      <c r="D591" t="s">
        <v>746</v>
      </c>
      <c r="E591" t="s">
        <v>3</v>
      </c>
      <c r="F591" t="s">
        <v>79</v>
      </c>
      <c r="G591" t="s">
        <v>696</v>
      </c>
      <c r="H591" t="s">
        <v>696</v>
      </c>
      <c r="I591" t="s">
        <v>697</v>
      </c>
      <c r="J591" t="s">
        <v>57</v>
      </c>
      <c r="K591" t="s">
        <v>71</v>
      </c>
      <c r="L591" t="s">
        <v>59</v>
      </c>
      <c r="M591" t="s">
        <v>65</v>
      </c>
      <c r="N591">
        <v>1</v>
      </c>
      <c r="O591">
        <v>22</v>
      </c>
      <c r="P591">
        <v>10.8</v>
      </c>
      <c r="Q591">
        <v>10.23</v>
      </c>
      <c r="R591">
        <v>0</v>
      </c>
      <c r="S591">
        <v>0</v>
      </c>
      <c r="T591" t="s">
        <v>116</v>
      </c>
      <c r="U591" s="2">
        <v>45646</v>
      </c>
      <c r="X591">
        <v>0</v>
      </c>
      <c r="Y591">
        <v>0</v>
      </c>
      <c r="Z591">
        <v>0</v>
      </c>
      <c r="AA591">
        <v>100037</v>
      </c>
    </row>
    <row r="592" spans="1:27">
      <c r="A592" t="e">
        <f>VLOOKUP(F592,Sheet1!B:B,1,0)</f>
        <v>#N/A</v>
      </c>
      <c r="B592" s="1">
        <v>45674.760787037</v>
      </c>
      <c r="C592" t="s">
        <v>52</v>
      </c>
      <c r="D592" t="s">
        <v>747</v>
      </c>
      <c r="E592" t="s">
        <v>3</v>
      </c>
      <c r="F592" t="s">
        <v>79</v>
      </c>
      <c r="G592" t="s">
        <v>696</v>
      </c>
      <c r="H592" t="s">
        <v>696</v>
      </c>
      <c r="I592" t="s">
        <v>697</v>
      </c>
      <c r="J592" t="s">
        <v>57</v>
      </c>
      <c r="K592" t="s">
        <v>71</v>
      </c>
      <c r="L592" t="s">
        <v>59</v>
      </c>
      <c r="M592" t="s">
        <v>65</v>
      </c>
      <c r="N592">
        <v>1</v>
      </c>
      <c r="O592">
        <v>22</v>
      </c>
      <c r="P592">
        <v>14.19</v>
      </c>
      <c r="Q592">
        <v>13.03</v>
      </c>
      <c r="R592">
        <v>0</v>
      </c>
      <c r="S592">
        <v>0</v>
      </c>
      <c r="T592" t="s">
        <v>116</v>
      </c>
      <c r="U592" s="2">
        <v>45594</v>
      </c>
      <c r="X592">
        <v>0</v>
      </c>
      <c r="Y592">
        <v>0</v>
      </c>
      <c r="Z592">
        <v>0</v>
      </c>
      <c r="AA592">
        <v>100037</v>
      </c>
    </row>
    <row r="593" spans="1:27">
      <c r="A593" t="e">
        <f>VLOOKUP(F593,Sheet1!B:B,1,0)</f>
        <v>#N/A</v>
      </c>
      <c r="B593" s="1">
        <v>45674.760787037</v>
      </c>
      <c r="C593" t="s">
        <v>52</v>
      </c>
      <c r="D593" t="s">
        <v>748</v>
      </c>
      <c r="E593" t="s">
        <v>3</v>
      </c>
      <c r="F593" t="s">
        <v>79</v>
      </c>
      <c r="G593" t="s">
        <v>696</v>
      </c>
      <c r="H593" t="s">
        <v>696</v>
      </c>
      <c r="I593" t="s">
        <v>697</v>
      </c>
      <c r="J593" t="s">
        <v>57</v>
      </c>
      <c r="K593" t="s">
        <v>71</v>
      </c>
      <c r="L593" t="s">
        <v>59</v>
      </c>
      <c r="M593" t="s">
        <v>65</v>
      </c>
      <c r="N593">
        <v>1</v>
      </c>
      <c r="O593">
        <v>22</v>
      </c>
      <c r="P593">
        <v>11.61</v>
      </c>
      <c r="Q593">
        <v>10.81</v>
      </c>
      <c r="R593">
        <v>0</v>
      </c>
      <c r="S593">
        <v>0</v>
      </c>
      <c r="T593" t="s">
        <v>116</v>
      </c>
      <c r="U593" s="2">
        <v>45565</v>
      </c>
      <c r="X593">
        <v>0</v>
      </c>
      <c r="Y593">
        <v>0</v>
      </c>
      <c r="Z593">
        <v>0</v>
      </c>
      <c r="AA593">
        <v>100037</v>
      </c>
    </row>
    <row r="594" spans="1:27">
      <c r="A594" t="e">
        <f>VLOOKUP(F594,Sheet1!B:B,1,0)</f>
        <v>#N/A</v>
      </c>
      <c r="B594" s="1">
        <v>45674.760787037</v>
      </c>
      <c r="C594" t="s">
        <v>52</v>
      </c>
      <c r="D594" t="s">
        <v>749</v>
      </c>
      <c r="E594" t="s">
        <v>3</v>
      </c>
      <c r="F594" t="s">
        <v>70</v>
      </c>
      <c r="G594" t="s">
        <v>696</v>
      </c>
      <c r="H594" t="s">
        <v>696</v>
      </c>
      <c r="I594" t="s">
        <v>697</v>
      </c>
      <c r="J594" t="s">
        <v>57</v>
      </c>
      <c r="K594" t="s">
        <v>103</v>
      </c>
      <c r="L594" t="s">
        <v>59</v>
      </c>
      <c r="M594" t="s">
        <v>65</v>
      </c>
      <c r="N594">
        <v>1</v>
      </c>
      <c r="O594">
        <v>22</v>
      </c>
      <c r="P594">
        <v>5.09</v>
      </c>
      <c r="Q594">
        <v>5.06</v>
      </c>
      <c r="R594">
        <v>0</v>
      </c>
      <c r="S594">
        <v>0</v>
      </c>
      <c r="T594" t="s">
        <v>83</v>
      </c>
      <c r="U594" s="2">
        <v>45647</v>
      </c>
      <c r="X594">
        <v>0</v>
      </c>
      <c r="Y594">
        <v>0</v>
      </c>
      <c r="Z594">
        <v>0</v>
      </c>
      <c r="AA594">
        <v>100041</v>
      </c>
    </row>
    <row r="595" spans="1:27">
      <c r="A595" t="e">
        <f>VLOOKUP(F595,Sheet1!B:B,1,0)</f>
        <v>#N/A</v>
      </c>
      <c r="B595" s="1">
        <v>45674.760787037</v>
      </c>
      <c r="C595" t="s">
        <v>52</v>
      </c>
      <c r="D595" t="s">
        <v>750</v>
      </c>
      <c r="E595" t="s">
        <v>3</v>
      </c>
      <c r="F595" t="s">
        <v>70</v>
      </c>
      <c r="G595" t="s">
        <v>696</v>
      </c>
      <c r="H595" t="s">
        <v>696</v>
      </c>
      <c r="I595" t="s">
        <v>697</v>
      </c>
      <c r="J595" t="s">
        <v>57</v>
      </c>
      <c r="K595" t="s">
        <v>71</v>
      </c>
      <c r="L595" t="s">
        <v>59</v>
      </c>
      <c r="M595" t="s">
        <v>65</v>
      </c>
      <c r="N595">
        <v>1</v>
      </c>
      <c r="O595">
        <v>22</v>
      </c>
      <c r="P595">
        <v>13.35</v>
      </c>
      <c r="Q595">
        <v>13.26</v>
      </c>
      <c r="R595">
        <v>0</v>
      </c>
      <c r="S595">
        <v>0</v>
      </c>
      <c r="T595" t="s">
        <v>109</v>
      </c>
      <c r="U595" s="2">
        <v>45671</v>
      </c>
      <c r="X595">
        <v>0</v>
      </c>
      <c r="Y595">
        <v>0</v>
      </c>
      <c r="Z595">
        <v>0</v>
      </c>
      <c r="AA595">
        <v>100042</v>
      </c>
    </row>
    <row r="596" spans="1:27">
      <c r="A596" t="e">
        <f>VLOOKUP(F596,Sheet1!B:B,1,0)</f>
        <v>#N/A</v>
      </c>
      <c r="B596" s="1">
        <v>45674.760787037</v>
      </c>
      <c r="C596" t="s">
        <v>52</v>
      </c>
      <c r="D596" t="s">
        <v>751</v>
      </c>
      <c r="E596" t="s">
        <v>3</v>
      </c>
      <c r="F596" t="s">
        <v>63</v>
      </c>
      <c r="G596" t="s">
        <v>696</v>
      </c>
      <c r="H596" t="s">
        <v>696</v>
      </c>
      <c r="I596" t="s">
        <v>697</v>
      </c>
      <c r="J596" t="s">
        <v>57</v>
      </c>
      <c r="K596" t="s">
        <v>89</v>
      </c>
      <c r="L596" t="s">
        <v>59</v>
      </c>
      <c r="M596" t="s">
        <v>65</v>
      </c>
      <c r="N596">
        <v>1</v>
      </c>
      <c r="O596">
        <v>22</v>
      </c>
      <c r="P596">
        <v>9.4</v>
      </c>
      <c r="Q596">
        <v>9.4</v>
      </c>
      <c r="R596">
        <v>0</v>
      </c>
      <c r="S596">
        <v>0</v>
      </c>
      <c r="T596" t="s">
        <v>126</v>
      </c>
      <c r="U596" s="2">
        <v>45673</v>
      </c>
      <c r="X596">
        <v>0</v>
      </c>
      <c r="Y596">
        <v>0</v>
      </c>
      <c r="Z596">
        <v>0</v>
      </c>
      <c r="AA596">
        <v>100186</v>
      </c>
    </row>
    <row r="597" spans="1:27">
      <c r="A597" t="e">
        <f>VLOOKUP(F597,Sheet1!B:B,1,0)</f>
        <v>#N/A</v>
      </c>
      <c r="B597" s="1">
        <v>45674.760787037</v>
      </c>
      <c r="C597" t="s">
        <v>52</v>
      </c>
      <c r="D597" t="s">
        <v>752</v>
      </c>
      <c r="E597" t="s">
        <v>3</v>
      </c>
      <c r="F597" t="s">
        <v>98</v>
      </c>
      <c r="G597" t="s">
        <v>696</v>
      </c>
      <c r="H597" t="s">
        <v>696</v>
      </c>
      <c r="I597" t="s">
        <v>697</v>
      </c>
      <c r="J597" t="s">
        <v>57</v>
      </c>
      <c r="K597" t="s">
        <v>99</v>
      </c>
      <c r="L597" t="s">
        <v>59</v>
      </c>
      <c r="M597" t="s">
        <v>65</v>
      </c>
      <c r="N597">
        <v>1</v>
      </c>
      <c r="O597">
        <v>22</v>
      </c>
      <c r="P597">
        <v>2.22</v>
      </c>
      <c r="Q597">
        <v>2.22</v>
      </c>
      <c r="R597">
        <v>0</v>
      </c>
      <c r="S597">
        <v>0</v>
      </c>
      <c r="T597" t="s">
        <v>75</v>
      </c>
      <c r="U597" s="2">
        <v>45594</v>
      </c>
      <c r="X597">
        <v>0</v>
      </c>
      <c r="Y597">
        <v>0</v>
      </c>
      <c r="Z597">
        <v>0</v>
      </c>
      <c r="AA597">
        <v>2287</v>
      </c>
    </row>
    <row r="598" spans="1:27">
      <c r="A598" t="e">
        <f>VLOOKUP(F598,Sheet1!B:B,1,0)</f>
        <v>#N/A</v>
      </c>
      <c r="B598" s="1">
        <v>45674.760787037</v>
      </c>
      <c r="C598" t="s">
        <v>52</v>
      </c>
      <c r="D598" t="s">
        <v>753</v>
      </c>
      <c r="E598" t="s">
        <v>3</v>
      </c>
      <c r="F598" t="s">
        <v>70</v>
      </c>
      <c r="G598" t="s">
        <v>696</v>
      </c>
      <c r="H598" t="s">
        <v>696</v>
      </c>
      <c r="I598" t="s">
        <v>697</v>
      </c>
      <c r="J598" t="s">
        <v>57</v>
      </c>
      <c r="K598" t="s">
        <v>71</v>
      </c>
      <c r="L598" t="s">
        <v>59</v>
      </c>
      <c r="M598" t="s">
        <v>65</v>
      </c>
      <c r="N598">
        <v>1</v>
      </c>
      <c r="O598">
        <v>22</v>
      </c>
      <c r="P598">
        <v>10.18</v>
      </c>
      <c r="Q598">
        <v>9.82</v>
      </c>
      <c r="R598">
        <v>0</v>
      </c>
      <c r="S598">
        <v>0</v>
      </c>
      <c r="T598" t="s">
        <v>120</v>
      </c>
      <c r="U598" s="2">
        <v>45624</v>
      </c>
      <c r="X598">
        <v>0</v>
      </c>
      <c r="Y598">
        <v>0</v>
      </c>
      <c r="Z598">
        <v>0</v>
      </c>
      <c r="AA598">
        <v>100042</v>
      </c>
    </row>
    <row r="599" spans="1:27">
      <c r="A599" t="e">
        <f>VLOOKUP(F599,Sheet1!B:B,1,0)</f>
        <v>#N/A</v>
      </c>
      <c r="B599" s="1">
        <v>45674.760787037</v>
      </c>
      <c r="C599" t="s">
        <v>52</v>
      </c>
      <c r="D599" t="s">
        <v>754</v>
      </c>
      <c r="E599" t="s">
        <v>3</v>
      </c>
      <c r="F599" t="s">
        <v>79</v>
      </c>
      <c r="G599" t="s">
        <v>696</v>
      </c>
      <c r="H599" t="s">
        <v>696</v>
      </c>
      <c r="I599" t="s">
        <v>697</v>
      </c>
      <c r="J599" t="s">
        <v>57</v>
      </c>
      <c r="K599" t="s">
        <v>71</v>
      </c>
      <c r="L599" t="s">
        <v>59</v>
      </c>
      <c r="M599" t="s">
        <v>65</v>
      </c>
      <c r="N599">
        <v>1</v>
      </c>
      <c r="O599">
        <v>22</v>
      </c>
      <c r="P599">
        <v>18.47</v>
      </c>
      <c r="Q599">
        <v>15.18</v>
      </c>
      <c r="R599">
        <v>0</v>
      </c>
      <c r="S599">
        <v>0</v>
      </c>
      <c r="T599" t="s">
        <v>120</v>
      </c>
      <c r="U599" s="2">
        <v>45580</v>
      </c>
      <c r="X599">
        <v>0</v>
      </c>
      <c r="Y599">
        <v>0</v>
      </c>
      <c r="Z599">
        <v>0</v>
      </c>
      <c r="AA599">
        <v>100037</v>
      </c>
    </row>
    <row r="600" spans="1:27">
      <c r="A600" t="e">
        <f>VLOOKUP(F600,Sheet1!B:B,1,0)</f>
        <v>#N/A</v>
      </c>
      <c r="B600" s="1">
        <v>45674.760787037</v>
      </c>
      <c r="C600" t="s">
        <v>52</v>
      </c>
      <c r="D600" t="s">
        <v>755</v>
      </c>
      <c r="E600" t="s">
        <v>3</v>
      </c>
      <c r="F600" t="s">
        <v>79</v>
      </c>
      <c r="G600" t="s">
        <v>696</v>
      </c>
      <c r="H600" t="s">
        <v>696</v>
      </c>
      <c r="I600" t="s">
        <v>697</v>
      </c>
      <c r="J600" t="s">
        <v>57</v>
      </c>
      <c r="K600" t="s">
        <v>71</v>
      </c>
      <c r="L600" t="s">
        <v>59</v>
      </c>
      <c r="M600" t="s">
        <v>65</v>
      </c>
      <c r="N600">
        <v>1</v>
      </c>
      <c r="O600">
        <v>22</v>
      </c>
      <c r="P600">
        <v>15.69</v>
      </c>
      <c r="Q600">
        <v>12.22</v>
      </c>
      <c r="R600">
        <v>0</v>
      </c>
      <c r="S600">
        <v>0</v>
      </c>
      <c r="T600" t="s">
        <v>120</v>
      </c>
      <c r="U600" s="2">
        <v>45646</v>
      </c>
      <c r="X600">
        <v>0</v>
      </c>
      <c r="Y600">
        <v>0</v>
      </c>
      <c r="Z600">
        <v>0</v>
      </c>
      <c r="AA600">
        <v>100037</v>
      </c>
    </row>
    <row r="601" spans="1:27">
      <c r="A601" t="e">
        <f>VLOOKUP(F601,Sheet1!B:B,1,0)</f>
        <v>#N/A</v>
      </c>
      <c r="B601" s="1">
        <v>45674.760787037</v>
      </c>
      <c r="C601" t="s">
        <v>52</v>
      </c>
      <c r="D601" t="s">
        <v>756</v>
      </c>
      <c r="E601" t="s">
        <v>3</v>
      </c>
      <c r="F601" t="s">
        <v>63</v>
      </c>
      <c r="G601" t="s">
        <v>696</v>
      </c>
      <c r="H601" t="s">
        <v>696</v>
      </c>
      <c r="I601" t="s">
        <v>697</v>
      </c>
      <c r="J601" t="s">
        <v>57</v>
      </c>
      <c r="K601" t="s">
        <v>89</v>
      </c>
      <c r="L601" t="s">
        <v>59</v>
      </c>
      <c r="M601" t="s">
        <v>65</v>
      </c>
      <c r="N601">
        <v>1</v>
      </c>
      <c r="O601">
        <v>22</v>
      </c>
      <c r="P601">
        <v>9.05</v>
      </c>
      <c r="Q601">
        <v>9.05</v>
      </c>
      <c r="R601">
        <v>0</v>
      </c>
      <c r="S601">
        <v>0</v>
      </c>
      <c r="T601" t="s">
        <v>144</v>
      </c>
      <c r="U601" s="2">
        <v>45672</v>
      </c>
      <c r="X601">
        <v>0</v>
      </c>
      <c r="Y601">
        <v>0</v>
      </c>
      <c r="Z601">
        <v>0</v>
      </c>
      <c r="AA601">
        <v>100186</v>
      </c>
    </row>
    <row r="602" spans="1:27">
      <c r="A602" t="e">
        <f>VLOOKUP(F602,Sheet1!B:B,1,0)</f>
        <v>#N/A</v>
      </c>
      <c r="B602" s="1">
        <v>45674.760787037</v>
      </c>
      <c r="C602" t="s">
        <v>52</v>
      </c>
      <c r="D602" t="s">
        <v>757</v>
      </c>
      <c r="E602" t="s">
        <v>3</v>
      </c>
      <c r="F602" t="s">
        <v>70</v>
      </c>
      <c r="G602" t="s">
        <v>696</v>
      </c>
      <c r="H602" t="s">
        <v>696</v>
      </c>
      <c r="I602" t="s">
        <v>697</v>
      </c>
      <c r="J602" t="s">
        <v>57</v>
      </c>
      <c r="K602" t="s">
        <v>71</v>
      </c>
      <c r="L602" t="s">
        <v>59</v>
      </c>
      <c r="M602" t="s">
        <v>65</v>
      </c>
      <c r="N602">
        <v>1</v>
      </c>
      <c r="O602">
        <v>22</v>
      </c>
      <c r="P602">
        <v>11.31</v>
      </c>
      <c r="Q602">
        <v>10.56</v>
      </c>
      <c r="R602">
        <v>0</v>
      </c>
      <c r="S602">
        <v>0</v>
      </c>
      <c r="T602" t="s">
        <v>248</v>
      </c>
      <c r="U602" s="2">
        <v>45668</v>
      </c>
      <c r="X602">
        <v>0</v>
      </c>
      <c r="Y602">
        <v>0</v>
      </c>
      <c r="Z602">
        <v>0</v>
      </c>
      <c r="AA602">
        <v>100042</v>
      </c>
    </row>
    <row r="603" spans="1:27">
      <c r="A603" t="e">
        <f>VLOOKUP(F603,Sheet1!B:B,1,0)</f>
        <v>#N/A</v>
      </c>
      <c r="B603" s="1">
        <v>45674.760787037</v>
      </c>
      <c r="C603" t="s">
        <v>52</v>
      </c>
      <c r="D603" t="s">
        <v>758</v>
      </c>
      <c r="E603" t="s">
        <v>3</v>
      </c>
      <c r="F603" t="s">
        <v>70</v>
      </c>
      <c r="G603" t="s">
        <v>696</v>
      </c>
      <c r="H603" t="s">
        <v>696</v>
      </c>
      <c r="I603" t="s">
        <v>697</v>
      </c>
      <c r="J603" t="s">
        <v>57</v>
      </c>
      <c r="K603" t="s">
        <v>103</v>
      </c>
      <c r="L603" t="s">
        <v>59</v>
      </c>
      <c r="M603" t="s">
        <v>65</v>
      </c>
      <c r="N603">
        <v>1</v>
      </c>
      <c r="O603">
        <v>22</v>
      </c>
      <c r="P603">
        <v>6.1</v>
      </c>
      <c r="Q603">
        <v>5.98</v>
      </c>
      <c r="R603">
        <v>0</v>
      </c>
      <c r="S603">
        <v>0</v>
      </c>
      <c r="T603" t="s">
        <v>83</v>
      </c>
      <c r="U603" s="2">
        <v>45670</v>
      </c>
      <c r="X603">
        <v>0</v>
      </c>
      <c r="Y603">
        <v>0</v>
      </c>
      <c r="Z603">
        <v>0</v>
      </c>
      <c r="AA603">
        <v>100041</v>
      </c>
    </row>
    <row r="604" spans="1:27">
      <c r="A604" t="e">
        <f>VLOOKUP(F604,Sheet1!B:B,1,0)</f>
        <v>#N/A</v>
      </c>
      <c r="B604" s="1">
        <v>45674.760787037</v>
      </c>
      <c r="C604" t="s">
        <v>52</v>
      </c>
      <c r="D604" t="s">
        <v>759</v>
      </c>
      <c r="E604" t="s">
        <v>3</v>
      </c>
      <c r="F604" t="s">
        <v>79</v>
      </c>
      <c r="G604" t="s">
        <v>696</v>
      </c>
      <c r="H604" t="s">
        <v>696</v>
      </c>
      <c r="I604" t="s">
        <v>697</v>
      </c>
      <c r="J604" t="s">
        <v>57</v>
      </c>
      <c r="K604" t="s">
        <v>103</v>
      </c>
      <c r="L604" t="s">
        <v>59</v>
      </c>
      <c r="M604" t="s">
        <v>65</v>
      </c>
      <c r="N604">
        <v>1</v>
      </c>
      <c r="O604">
        <v>22</v>
      </c>
      <c r="P604">
        <v>6.33</v>
      </c>
      <c r="Q604">
        <v>5.42</v>
      </c>
      <c r="R604">
        <v>0</v>
      </c>
      <c r="S604">
        <v>0</v>
      </c>
      <c r="T604" t="s">
        <v>83</v>
      </c>
      <c r="U604" s="2">
        <v>45624</v>
      </c>
      <c r="X604">
        <v>0</v>
      </c>
      <c r="Y604">
        <v>0</v>
      </c>
      <c r="Z604">
        <v>0</v>
      </c>
      <c r="AA604">
        <v>100036</v>
      </c>
    </row>
    <row r="605" spans="1:27">
      <c r="A605" t="e">
        <f>VLOOKUP(F605,Sheet1!B:B,1,0)</f>
        <v>#N/A</v>
      </c>
      <c r="B605" s="1">
        <v>45674.760787037</v>
      </c>
      <c r="C605" t="s">
        <v>52</v>
      </c>
      <c r="D605" t="s">
        <v>760</v>
      </c>
      <c r="E605" t="s">
        <v>3</v>
      </c>
      <c r="F605" t="s">
        <v>63</v>
      </c>
      <c r="G605" t="s">
        <v>696</v>
      </c>
      <c r="H605" t="s">
        <v>696</v>
      </c>
      <c r="I605" t="s">
        <v>697</v>
      </c>
      <c r="J605" t="s">
        <v>57</v>
      </c>
      <c r="K605" t="s">
        <v>74</v>
      </c>
      <c r="L605" t="s">
        <v>59</v>
      </c>
      <c r="M605" t="s">
        <v>65</v>
      </c>
      <c r="N605">
        <v>1</v>
      </c>
      <c r="O605">
        <v>22</v>
      </c>
      <c r="P605">
        <v>6.65</v>
      </c>
      <c r="Q605">
        <v>6.65</v>
      </c>
      <c r="R605">
        <v>0</v>
      </c>
      <c r="S605">
        <v>0</v>
      </c>
      <c r="T605" t="s">
        <v>126</v>
      </c>
      <c r="U605" s="2">
        <v>45592</v>
      </c>
      <c r="X605">
        <v>0</v>
      </c>
      <c r="Y605">
        <v>0</v>
      </c>
      <c r="Z605">
        <v>0</v>
      </c>
      <c r="AA605">
        <v>100184</v>
      </c>
    </row>
    <row r="606" spans="1:27">
      <c r="A606" t="e">
        <f>VLOOKUP(F606,Sheet1!B:B,1,0)</f>
        <v>#N/A</v>
      </c>
      <c r="B606" s="1">
        <v>45674.760787037</v>
      </c>
      <c r="C606" t="s">
        <v>52</v>
      </c>
      <c r="D606" t="s">
        <v>761</v>
      </c>
      <c r="E606" t="s">
        <v>3</v>
      </c>
      <c r="F606" t="s">
        <v>63</v>
      </c>
      <c r="G606" t="s">
        <v>696</v>
      </c>
      <c r="H606" t="s">
        <v>696</v>
      </c>
      <c r="I606" t="s">
        <v>697</v>
      </c>
      <c r="J606" t="s">
        <v>57</v>
      </c>
      <c r="K606" t="s">
        <v>64</v>
      </c>
      <c r="L606" t="s">
        <v>59</v>
      </c>
      <c r="M606" t="s">
        <v>65</v>
      </c>
      <c r="N606">
        <v>1</v>
      </c>
      <c r="O606">
        <v>22</v>
      </c>
      <c r="P606">
        <v>6.3</v>
      </c>
      <c r="Q606">
        <v>6.3</v>
      </c>
      <c r="R606">
        <v>0</v>
      </c>
      <c r="S606">
        <v>0</v>
      </c>
      <c r="T606" t="s">
        <v>338</v>
      </c>
      <c r="U606" s="2">
        <v>45594</v>
      </c>
      <c r="X606">
        <v>0</v>
      </c>
      <c r="Y606">
        <v>0</v>
      </c>
      <c r="Z606">
        <v>0</v>
      </c>
      <c r="AA606">
        <v>100183</v>
      </c>
    </row>
    <row r="607" spans="1:27">
      <c r="A607" t="e">
        <f>VLOOKUP(F607,Sheet1!B:B,1,0)</f>
        <v>#N/A</v>
      </c>
      <c r="B607" s="1">
        <v>45674.760787037</v>
      </c>
      <c r="C607" t="s">
        <v>52</v>
      </c>
      <c r="D607" t="s">
        <v>762</v>
      </c>
      <c r="E607" t="s">
        <v>3</v>
      </c>
      <c r="F607" t="s">
        <v>63</v>
      </c>
      <c r="G607" t="s">
        <v>696</v>
      </c>
      <c r="H607" t="s">
        <v>696</v>
      </c>
      <c r="I607" t="s">
        <v>697</v>
      </c>
      <c r="J607" t="s">
        <v>57</v>
      </c>
      <c r="K607" t="s">
        <v>85</v>
      </c>
      <c r="L607" t="s">
        <v>59</v>
      </c>
      <c r="M607" t="s">
        <v>65</v>
      </c>
      <c r="N607">
        <v>1</v>
      </c>
      <c r="O607">
        <v>22</v>
      </c>
      <c r="P607">
        <v>4.47</v>
      </c>
      <c r="Q607">
        <v>4.47</v>
      </c>
      <c r="R607">
        <v>0</v>
      </c>
      <c r="S607">
        <v>0</v>
      </c>
      <c r="T607" t="s">
        <v>75</v>
      </c>
      <c r="U607" s="2">
        <v>45636</v>
      </c>
      <c r="X607">
        <v>0</v>
      </c>
      <c r="Y607">
        <v>0</v>
      </c>
      <c r="Z607">
        <v>0</v>
      </c>
      <c r="AA607">
        <v>100182</v>
      </c>
    </row>
    <row r="608" spans="1:27">
      <c r="A608" t="e">
        <f>VLOOKUP(F608,Sheet1!B:B,1,0)</f>
        <v>#N/A</v>
      </c>
      <c r="B608" s="1">
        <v>45674.760787037</v>
      </c>
      <c r="C608" t="s">
        <v>52</v>
      </c>
      <c r="D608" t="s">
        <v>763</v>
      </c>
      <c r="E608" t="s">
        <v>3</v>
      </c>
      <c r="F608" t="s">
        <v>70</v>
      </c>
      <c r="G608" t="s">
        <v>696</v>
      </c>
      <c r="H608" t="s">
        <v>696</v>
      </c>
      <c r="I608" t="s">
        <v>697</v>
      </c>
      <c r="J608" t="s">
        <v>57</v>
      </c>
      <c r="K608" t="s">
        <v>71</v>
      </c>
      <c r="L608" t="s">
        <v>59</v>
      </c>
      <c r="M608" t="s">
        <v>65</v>
      </c>
      <c r="N608">
        <v>1</v>
      </c>
      <c r="O608">
        <v>22</v>
      </c>
      <c r="P608">
        <v>8.69</v>
      </c>
      <c r="Q608">
        <v>8.62</v>
      </c>
      <c r="R608">
        <v>0</v>
      </c>
      <c r="S608">
        <v>0</v>
      </c>
      <c r="T608" t="s">
        <v>116</v>
      </c>
      <c r="U608" s="2">
        <v>45628</v>
      </c>
      <c r="X608">
        <v>0</v>
      </c>
      <c r="Y608">
        <v>0</v>
      </c>
      <c r="Z608">
        <v>0</v>
      </c>
      <c r="AA608">
        <v>100042</v>
      </c>
    </row>
    <row r="609" spans="1:27">
      <c r="A609" t="e">
        <f>VLOOKUP(F609,Sheet1!B:B,1,0)</f>
        <v>#N/A</v>
      </c>
      <c r="B609" s="1">
        <v>45674.760787037</v>
      </c>
      <c r="C609" t="s">
        <v>52</v>
      </c>
      <c r="D609" t="s">
        <v>764</v>
      </c>
      <c r="E609" t="s">
        <v>3</v>
      </c>
      <c r="F609" t="s">
        <v>63</v>
      </c>
      <c r="G609" t="s">
        <v>696</v>
      </c>
      <c r="H609" t="s">
        <v>696</v>
      </c>
      <c r="I609" t="s">
        <v>697</v>
      </c>
      <c r="J609" t="s">
        <v>57</v>
      </c>
      <c r="K609" t="s">
        <v>85</v>
      </c>
      <c r="L609" t="s">
        <v>59</v>
      </c>
      <c r="M609" t="s">
        <v>65</v>
      </c>
      <c r="N609">
        <v>1</v>
      </c>
      <c r="O609">
        <v>22</v>
      </c>
      <c r="P609">
        <v>4.67</v>
      </c>
      <c r="Q609">
        <v>4.67</v>
      </c>
      <c r="R609">
        <v>0</v>
      </c>
      <c r="S609">
        <v>0</v>
      </c>
      <c r="T609" t="s">
        <v>149</v>
      </c>
      <c r="U609" s="2">
        <v>45625</v>
      </c>
      <c r="X609">
        <v>0</v>
      </c>
      <c r="Y609">
        <v>0</v>
      </c>
      <c r="Z609">
        <v>0</v>
      </c>
      <c r="AA609">
        <v>100182</v>
      </c>
    </row>
    <row r="610" spans="1:27">
      <c r="A610" t="e">
        <f>VLOOKUP(F610,Sheet1!B:B,1,0)</f>
        <v>#N/A</v>
      </c>
      <c r="B610" s="1">
        <v>45674.760787037</v>
      </c>
      <c r="C610" t="s">
        <v>52</v>
      </c>
      <c r="D610" t="s">
        <v>765</v>
      </c>
      <c r="E610" t="s">
        <v>3</v>
      </c>
      <c r="F610" t="s">
        <v>54</v>
      </c>
      <c r="G610" t="s">
        <v>696</v>
      </c>
      <c r="H610" t="s">
        <v>696</v>
      </c>
      <c r="I610" t="s">
        <v>697</v>
      </c>
      <c r="J610" t="s">
        <v>57</v>
      </c>
      <c r="K610" t="s">
        <v>74</v>
      </c>
      <c r="L610" t="s">
        <v>59</v>
      </c>
      <c r="M610" t="s">
        <v>65</v>
      </c>
      <c r="N610">
        <v>1</v>
      </c>
      <c r="O610">
        <v>22</v>
      </c>
      <c r="P610">
        <v>8.21</v>
      </c>
      <c r="Q610">
        <v>8.21</v>
      </c>
      <c r="R610">
        <v>0</v>
      </c>
      <c r="S610">
        <v>0</v>
      </c>
      <c r="T610" t="s">
        <v>95</v>
      </c>
      <c r="U610" s="2">
        <v>45626</v>
      </c>
      <c r="X610">
        <v>0</v>
      </c>
      <c r="Y610">
        <v>0</v>
      </c>
      <c r="Z610">
        <v>0</v>
      </c>
      <c r="AA610">
        <v>76285</v>
      </c>
    </row>
    <row r="611" spans="1:27">
      <c r="A611" t="e">
        <f>VLOOKUP(F611,Sheet1!B:B,1,0)</f>
        <v>#N/A</v>
      </c>
      <c r="B611" s="1">
        <v>45674.760787037</v>
      </c>
      <c r="C611" t="s">
        <v>52</v>
      </c>
      <c r="D611" t="s">
        <v>766</v>
      </c>
      <c r="E611" t="s">
        <v>3</v>
      </c>
      <c r="F611" t="s">
        <v>70</v>
      </c>
      <c r="G611" t="s">
        <v>696</v>
      </c>
      <c r="H611" t="s">
        <v>696</v>
      </c>
      <c r="I611" t="s">
        <v>697</v>
      </c>
      <c r="J611" t="s">
        <v>57</v>
      </c>
      <c r="K611" t="s">
        <v>71</v>
      </c>
      <c r="L611" t="s">
        <v>59</v>
      </c>
      <c r="M611" t="s">
        <v>65</v>
      </c>
      <c r="N611">
        <v>1</v>
      </c>
      <c r="O611">
        <v>22</v>
      </c>
      <c r="P611">
        <v>14.39</v>
      </c>
      <c r="Q611">
        <v>13.93</v>
      </c>
      <c r="R611">
        <v>0</v>
      </c>
      <c r="S611">
        <v>0</v>
      </c>
      <c r="T611" t="s">
        <v>116</v>
      </c>
      <c r="U611" s="2">
        <v>45630</v>
      </c>
      <c r="X611">
        <v>0</v>
      </c>
      <c r="Y611">
        <v>0</v>
      </c>
      <c r="Z611">
        <v>0</v>
      </c>
      <c r="AA611">
        <v>100042</v>
      </c>
    </row>
    <row r="612" spans="1:27">
      <c r="A612" t="e">
        <f>VLOOKUP(F612,Sheet1!B:B,1,0)</f>
        <v>#N/A</v>
      </c>
      <c r="B612" s="1">
        <v>45674.760787037</v>
      </c>
      <c r="C612" t="s">
        <v>52</v>
      </c>
      <c r="D612" t="s">
        <v>767</v>
      </c>
      <c r="E612" t="s">
        <v>3</v>
      </c>
      <c r="F612" t="s">
        <v>79</v>
      </c>
      <c r="G612" t="s">
        <v>696</v>
      </c>
      <c r="H612" t="s">
        <v>696</v>
      </c>
      <c r="I612" t="s">
        <v>697</v>
      </c>
      <c r="J612" t="s">
        <v>57</v>
      </c>
      <c r="K612" t="s">
        <v>103</v>
      </c>
      <c r="L612" t="s">
        <v>59</v>
      </c>
      <c r="M612" t="s">
        <v>65</v>
      </c>
      <c r="N612">
        <v>1</v>
      </c>
      <c r="O612">
        <v>22</v>
      </c>
      <c r="P612">
        <v>7.58</v>
      </c>
      <c r="Q612">
        <v>5.64</v>
      </c>
      <c r="R612">
        <v>0</v>
      </c>
      <c r="S612">
        <v>0</v>
      </c>
      <c r="T612" t="s">
        <v>120</v>
      </c>
      <c r="U612" s="2">
        <v>45668</v>
      </c>
      <c r="X612">
        <v>0</v>
      </c>
      <c r="Y612">
        <v>0</v>
      </c>
      <c r="Z612">
        <v>0</v>
      </c>
      <c r="AA612">
        <v>100036</v>
      </c>
    </row>
    <row r="613" spans="1:27">
      <c r="A613" t="e">
        <f>VLOOKUP(F613,Sheet1!B:B,1,0)</f>
        <v>#N/A</v>
      </c>
      <c r="B613" s="1">
        <v>45674.760787037</v>
      </c>
      <c r="C613" t="s">
        <v>52</v>
      </c>
      <c r="D613" t="s">
        <v>768</v>
      </c>
      <c r="E613" t="s">
        <v>3</v>
      </c>
      <c r="F613" t="s">
        <v>79</v>
      </c>
      <c r="G613" t="s">
        <v>696</v>
      </c>
      <c r="H613" t="s">
        <v>696</v>
      </c>
      <c r="I613" t="s">
        <v>697</v>
      </c>
      <c r="J613" t="s">
        <v>57</v>
      </c>
      <c r="K613" t="s">
        <v>103</v>
      </c>
      <c r="L613" t="s">
        <v>59</v>
      </c>
      <c r="M613" t="s">
        <v>65</v>
      </c>
      <c r="N613">
        <v>1</v>
      </c>
      <c r="O613">
        <v>22</v>
      </c>
      <c r="P613">
        <v>7.95</v>
      </c>
      <c r="Q613">
        <v>5.92</v>
      </c>
      <c r="R613">
        <v>0</v>
      </c>
      <c r="S613">
        <v>0</v>
      </c>
      <c r="T613" t="s">
        <v>120</v>
      </c>
      <c r="U613" s="2">
        <v>45670</v>
      </c>
      <c r="X613">
        <v>0</v>
      </c>
      <c r="Y613">
        <v>0</v>
      </c>
      <c r="Z613">
        <v>0</v>
      </c>
      <c r="AA613">
        <v>100036</v>
      </c>
    </row>
    <row r="614" spans="1:27">
      <c r="A614" t="e">
        <f>VLOOKUP(F614,Sheet1!B:B,1,0)</f>
        <v>#N/A</v>
      </c>
      <c r="B614" s="1">
        <v>45674.760787037</v>
      </c>
      <c r="C614" t="s">
        <v>52</v>
      </c>
      <c r="D614" t="s">
        <v>769</v>
      </c>
      <c r="E614" t="s">
        <v>3</v>
      </c>
      <c r="F614" t="s">
        <v>63</v>
      </c>
      <c r="G614" t="s">
        <v>696</v>
      </c>
      <c r="H614" t="s">
        <v>696</v>
      </c>
      <c r="I614" t="s">
        <v>697</v>
      </c>
      <c r="J614" t="s">
        <v>57</v>
      </c>
      <c r="K614" t="s">
        <v>64</v>
      </c>
      <c r="L614" t="s">
        <v>59</v>
      </c>
      <c r="M614" t="s">
        <v>65</v>
      </c>
      <c r="N614">
        <v>1</v>
      </c>
      <c r="O614">
        <v>22</v>
      </c>
      <c r="P614">
        <v>5.67</v>
      </c>
      <c r="Q614">
        <v>5.67</v>
      </c>
      <c r="R614">
        <v>0</v>
      </c>
      <c r="S614">
        <v>0</v>
      </c>
      <c r="T614" t="s">
        <v>144</v>
      </c>
      <c r="U614" s="2">
        <v>45645</v>
      </c>
      <c r="X614">
        <v>0</v>
      </c>
      <c r="Y614">
        <v>0</v>
      </c>
      <c r="Z614">
        <v>0</v>
      </c>
      <c r="AA614">
        <v>100183</v>
      </c>
    </row>
    <row r="615" spans="1:27">
      <c r="A615" t="e">
        <f>VLOOKUP(F615,Sheet1!B:B,1,0)</f>
        <v>#N/A</v>
      </c>
      <c r="B615" s="1">
        <v>45674.760787037</v>
      </c>
      <c r="C615" t="s">
        <v>52</v>
      </c>
      <c r="D615" t="s">
        <v>770</v>
      </c>
      <c r="E615" t="s">
        <v>3</v>
      </c>
      <c r="F615" t="s">
        <v>63</v>
      </c>
      <c r="G615" t="s">
        <v>696</v>
      </c>
      <c r="H615" t="s">
        <v>696</v>
      </c>
      <c r="I615" t="s">
        <v>697</v>
      </c>
      <c r="J615" t="s">
        <v>57</v>
      </c>
      <c r="K615" t="s">
        <v>64</v>
      </c>
      <c r="L615" t="s">
        <v>59</v>
      </c>
      <c r="M615" t="s">
        <v>65</v>
      </c>
      <c r="N615">
        <v>1</v>
      </c>
      <c r="O615">
        <v>22</v>
      </c>
      <c r="P615">
        <v>5.37</v>
      </c>
      <c r="Q615">
        <v>5.37</v>
      </c>
      <c r="R615">
        <v>0</v>
      </c>
      <c r="S615">
        <v>0</v>
      </c>
      <c r="T615" t="s">
        <v>144</v>
      </c>
      <c r="U615" s="2">
        <v>45647</v>
      </c>
      <c r="X615">
        <v>0</v>
      </c>
      <c r="Y615">
        <v>0</v>
      </c>
      <c r="Z615">
        <v>0</v>
      </c>
      <c r="AA615">
        <v>100183</v>
      </c>
    </row>
    <row r="616" spans="1:27">
      <c r="A616" t="e">
        <f>VLOOKUP(F616,Sheet1!B:B,1,0)</f>
        <v>#N/A</v>
      </c>
      <c r="B616" s="1">
        <v>45674.760787037</v>
      </c>
      <c r="C616" t="s">
        <v>52</v>
      </c>
      <c r="D616" t="s">
        <v>771</v>
      </c>
      <c r="E616" t="s">
        <v>3</v>
      </c>
      <c r="F616" t="s">
        <v>54</v>
      </c>
      <c r="G616" t="s">
        <v>696</v>
      </c>
      <c r="H616" t="s">
        <v>696</v>
      </c>
      <c r="I616" t="s">
        <v>697</v>
      </c>
      <c r="J616" t="s">
        <v>57</v>
      </c>
      <c r="K616" t="s">
        <v>64</v>
      </c>
      <c r="L616" t="s">
        <v>59</v>
      </c>
      <c r="M616" t="s">
        <v>65</v>
      </c>
      <c r="N616">
        <v>1</v>
      </c>
      <c r="O616">
        <v>22</v>
      </c>
      <c r="P616">
        <v>5.46</v>
      </c>
      <c r="Q616">
        <v>5.38</v>
      </c>
      <c r="R616">
        <v>0</v>
      </c>
      <c r="S616">
        <v>0</v>
      </c>
      <c r="T616" t="s">
        <v>120</v>
      </c>
      <c r="U616" s="2">
        <v>45645</v>
      </c>
      <c r="X616">
        <v>0</v>
      </c>
      <c r="Y616">
        <v>0</v>
      </c>
      <c r="Z616">
        <v>0</v>
      </c>
      <c r="AA616">
        <v>76284</v>
      </c>
    </row>
    <row r="617" spans="1:27">
      <c r="A617" t="e">
        <f>VLOOKUP(F617,Sheet1!B:B,1,0)</f>
        <v>#N/A</v>
      </c>
      <c r="B617" s="1">
        <v>45674.760787037</v>
      </c>
      <c r="C617" t="s">
        <v>52</v>
      </c>
      <c r="D617" t="s">
        <v>772</v>
      </c>
      <c r="E617" t="s">
        <v>3</v>
      </c>
      <c r="F617" t="s">
        <v>63</v>
      </c>
      <c r="G617" t="s">
        <v>696</v>
      </c>
      <c r="H617" t="s">
        <v>696</v>
      </c>
      <c r="I617" t="s">
        <v>697</v>
      </c>
      <c r="J617" t="s">
        <v>57</v>
      </c>
      <c r="K617" t="s">
        <v>89</v>
      </c>
      <c r="L617" t="s">
        <v>59</v>
      </c>
      <c r="M617" t="s">
        <v>65</v>
      </c>
      <c r="N617">
        <v>1</v>
      </c>
      <c r="O617">
        <v>22</v>
      </c>
      <c r="P617">
        <v>11.55</v>
      </c>
      <c r="Q617">
        <v>11.55</v>
      </c>
      <c r="R617">
        <v>0</v>
      </c>
      <c r="S617">
        <v>0</v>
      </c>
      <c r="T617" t="s">
        <v>144</v>
      </c>
      <c r="U617" s="2">
        <v>45647</v>
      </c>
      <c r="X617">
        <v>0</v>
      </c>
      <c r="Y617">
        <v>0</v>
      </c>
      <c r="Z617">
        <v>0</v>
      </c>
      <c r="AA617">
        <v>100186</v>
      </c>
    </row>
    <row r="618" spans="1:27">
      <c r="A618" t="e">
        <f>VLOOKUP(F618,Sheet1!B:B,1,0)</f>
        <v>#N/A</v>
      </c>
      <c r="B618" s="1">
        <v>45674.760787037</v>
      </c>
      <c r="C618" t="s">
        <v>52</v>
      </c>
      <c r="D618" t="s">
        <v>773</v>
      </c>
      <c r="E618" t="s">
        <v>3</v>
      </c>
      <c r="F618" t="s">
        <v>63</v>
      </c>
      <c r="G618" t="s">
        <v>696</v>
      </c>
      <c r="H618" t="s">
        <v>696</v>
      </c>
      <c r="I618" t="s">
        <v>697</v>
      </c>
      <c r="J618" t="s">
        <v>57</v>
      </c>
      <c r="K618" t="s">
        <v>89</v>
      </c>
      <c r="L618" t="s">
        <v>59</v>
      </c>
      <c r="M618" t="s">
        <v>65</v>
      </c>
      <c r="N618">
        <v>1</v>
      </c>
      <c r="O618">
        <v>22</v>
      </c>
      <c r="P618">
        <v>12.72</v>
      </c>
      <c r="Q618">
        <v>12.72</v>
      </c>
      <c r="R618">
        <v>0</v>
      </c>
      <c r="S618">
        <v>0</v>
      </c>
      <c r="T618" t="s">
        <v>144</v>
      </c>
      <c r="U618" s="2">
        <v>45664</v>
      </c>
      <c r="X618">
        <v>0</v>
      </c>
      <c r="Y618">
        <v>0</v>
      </c>
      <c r="Z618">
        <v>0</v>
      </c>
      <c r="AA618">
        <v>100186</v>
      </c>
    </row>
    <row r="619" spans="1:27">
      <c r="A619" t="e">
        <f>VLOOKUP(F619,Sheet1!B:B,1,0)</f>
        <v>#N/A</v>
      </c>
      <c r="B619" s="1">
        <v>45674.760787037</v>
      </c>
      <c r="C619" t="s">
        <v>52</v>
      </c>
      <c r="D619" t="s">
        <v>774</v>
      </c>
      <c r="E619" t="s">
        <v>3</v>
      </c>
      <c r="F619" t="s">
        <v>63</v>
      </c>
      <c r="G619" t="s">
        <v>696</v>
      </c>
      <c r="H619" t="s">
        <v>696</v>
      </c>
      <c r="I619" t="s">
        <v>775</v>
      </c>
      <c r="J619" t="s">
        <v>57</v>
      </c>
      <c r="K619" t="s">
        <v>74</v>
      </c>
      <c r="L619" t="s">
        <v>59</v>
      </c>
      <c r="M619" t="s">
        <v>65</v>
      </c>
      <c r="N619">
        <v>1</v>
      </c>
      <c r="O619">
        <v>22</v>
      </c>
      <c r="P619">
        <v>7.77</v>
      </c>
      <c r="Q619">
        <v>7.77</v>
      </c>
      <c r="R619">
        <v>0</v>
      </c>
      <c r="S619">
        <v>0</v>
      </c>
      <c r="T619" t="s">
        <v>68</v>
      </c>
      <c r="U619" s="2">
        <v>45636</v>
      </c>
      <c r="X619">
        <v>0</v>
      </c>
      <c r="Y619">
        <v>0</v>
      </c>
      <c r="Z619">
        <v>0</v>
      </c>
      <c r="AA619">
        <v>100184</v>
      </c>
    </row>
    <row r="620" spans="1:27">
      <c r="A620" t="e">
        <f>VLOOKUP(F620,Sheet1!B:B,1,0)</f>
        <v>#N/A</v>
      </c>
      <c r="B620" s="1">
        <v>45674.760787037</v>
      </c>
      <c r="C620" t="s">
        <v>52</v>
      </c>
      <c r="D620" t="s">
        <v>776</v>
      </c>
      <c r="E620" t="s">
        <v>3</v>
      </c>
      <c r="F620" t="s">
        <v>63</v>
      </c>
      <c r="G620" t="s">
        <v>696</v>
      </c>
      <c r="H620" t="s">
        <v>696</v>
      </c>
      <c r="I620" t="s">
        <v>775</v>
      </c>
      <c r="J620" t="s">
        <v>57</v>
      </c>
      <c r="K620" t="s">
        <v>89</v>
      </c>
      <c r="L620" t="s">
        <v>59</v>
      </c>
      <c r="M620" t="s">
        <v>65</v>
      </c>
      <c r="N620">
        <v>1</v>
      </c>
      <c r="O620">
        <v>22</v>
      </c>
      <c r="P620">
        <v>9.81</v>
      </c>
      <c r="Q620">
        <v>9.81</v>
      </c>
      <c r="R620">
        <v>0</v>
      </c>
      <c r="S620">
        <v>0</v>
      </c>
      <c r="T620" t="s">
        <v>126</v>
      </c>
      <c r="U620" s="2">
        <v>45640</v>
      </c>
      <c r="X620">
        <v>0</v>
      </c>
      <c r="Y620">
        <v>0</v>
      </c>
      <c r="Z620">
        <v>0</v>
      </c>
      <c r="AA620">
        <v>100186</v>
      </c>
    </row>
    <row r="621" spans="1:27">
      <c r="A621" t="e">
        <f>VLOOKUP(F621,Sheet1!B:B,1,0)</f>
        <v>#N/A</v>
      </c>
      <c r="B621" s="1">
        <v>45674.760787037</v>
      </c>
      <c r="C621" t="s">
        <v>52</v>
      </c>
      <c r="D621" t="s">
        <v>777</v>
      </c>
      <c r="E621" t="s">
        <v>3</v>
      </c>
      <c r="F621" t="s">
        <v>54</v>
      </c>
      <c r="G621" t="s">
        <v>696</v>
      </c>
      <c r="H621" t="s">
        <v>696</v>
      </c>
      <c r="I621" t="s">
        <v>775</v>
      </c>
      <c r="J621" t="s">
        <v>57</v>
      </c>
      <c r="K621" t="s">
        <v>85</v>
      </c>
      <c r="L621" t="s">
        <v>59</v>
      </c>
      <c r="M621" t="s">
        <v>65</v>
      </c>
      <c r="N621">
        <v>1</v>
      </c>
      <c r="O621">
        <v>22</v>
      </c>
      <c r="P621">
        <v>4.02</v>
      </c>
      <c r="Q621">
        <v>3.88</v>
      </c>
      <c r="R621">
        <v>0</v>
      </c>
      <c r="S621">
        <v>0</v>
      </c>
      <c r="T621" t="s">
        <v>120</v>
      </c>
      <c r="U621" s="2">
        <v>45645</v>
      </c>
      <c r="X621">
        <v>0</v>
      </c>
      <c r="Y621">
        <v>0</v>
      </c>
      <c r="Z621">
        <v>0</v>
      </c>
      <c r="AA621">
        <v>100187</v>
      </c>
    </row>
    <row r="622" spans="1:27">
      <c r="A622" t="e">
        <f>VLOOKUP(F622,Sheet1!B:B,1,0)</f>
        <v>#N/A</v>
      </c>
      <c r="B622" s="1">
        <v>45674.760787037</v>
      </c>
      <c r="C622" t="s">
        <v>52</v>
      </c>
      <c r="D622" t="s">
        <v>778</v>
      </c>
      <c r="E622" t="s">
        <v>3</v>
      </c>
      <c r="F622" t="s">
        <v>79</v>
      </c>
      <c r="G622" t="s">
        <v>696</v>
      </c>
      <c r="H622" t="s">
        <v>696</v>
      </c>
      <c r="I622" t="s">
        <v>779</v>
      </c>
      <c r="J622" t="s">
        <v>57</v>
      </c>
      <c r="K622" t="s">
        <v>99</v>
      </c>
      <c r="L622" t="s">
        <v>59</v>
      </c>
      <c r="M622" t="s">
        <v>60</v>
      </c>
      <c r="N622">
        <v>1</v>
      </c>
      <c r="O622">
        <v>22</v>
      </c>
      <c r="P622">
        <v>0.06</v>
      </c>
      <c r="Q622">
        <v>0.06</v>
      </c>
      <c r="R622">
        <v>0</v>
      </c>
      <c r="S622">
        <v>0</v>
      </c>
      <c r="T622" t="s">
        <v>780</v>
      </c>
      <c r="U622" s="2">
        <v>45666</v>
      </c>
      <c r="X622">
        <v>0</v>
      </c>
      <c r="Y622">
        <v>0</v>
      </c>
      <c r="Z622">
        <v>0</v>
      </c>
      <c r="AA622">
        <v>100033</v>
      </c>
    </row>
    <row r="623" spans="1:27">
      <c r="A623" t="e">
        <f>VLOOKUP(F623,Sheet1!B:B,1,0)</f>
        <v>#N/A</v>
      </c>
      <c r="B623" s="1">
        <v>45674.760787037</v>
      </c>
      <c r="C623" t="s">
        <v>52</v>
      </c>
      <c r="D623" t="s">
        <v>781</v>
      </c>
      <c r="E623" t="s">
        <v>3</v>
      </c>
      <c r="F623" t="s">
        <v>140</v>
      </c>
      <c r="G623" t="s">
        <v>696</v>
      </c>
      <c r="H623" t="s">
        <v>696</v>
      </c>
      <c r="I623" t="s">
        <v>782</v>
      </c>
      <c r="J623" t="s">
        <v>57</v>
      </c>
      <c r="K623" t="s">
        <v>141</v>
      </c>
      <c r="L623" t="s">
        <v>59</v>
      </c>
      <c r="M623" t="s">
        <v>60</v>
      </c>
      <c r="N623">
        <v>1</v>
      </c>
      <c r="O623">
        <v>22</v>
      </c>
      <c r="P623">
        <v>19.25</v>
      </c>
      <c r="Q623">
        <v>17.25</v>
      </c>
      <c r="R623">
        <v>0</v>
      </c>
      <c r="S623">
        <v>0</v>
      </c>
      <c r="T623" t="s">
        <v>365</v>
      </c>
      <c r="U623" s="2">
        <v>45434</v>
      </c>
      <c r="X623">
        <v>0</v>
      </c>
      <c r="Y623">
        <v>0</v>
      </c>
      <c r="Z623">
        <v>0</v>
      </c>
      <c r="AA623">
        <v>100043</v>
      </c>
    </row>
    <row r="624" spans="1:27">
      <c r="A624" t="e">
        <f>VLOOKUP(F624,Sheet1!B:B,1,0)</f>
        <v>#N/A</v>
      </c>
      <c r="B624" s="1">
        <v>45674.760787037</v>
      </c>
      <c r="C624" t="s">
        <v>52</v>
      </c>
      <c r="D624" t="s">
        <v>783</v>
      </c>
      <c r="E624" t="s">
        <v>3</v>
      </c>
      <c r="F624" t="s">
        <v>140</v>
      </c>
      <c r="G624" t="s">
        <v>696</v>
      </c>
      <c r="H624" t="s">
        <v>696</v>
      </c>
      <c r="I624" t="s">
        <v>782</v>
      </c>
      <c r="J624" t="s">
        <v>57</v>
      </c>
      <c r="K624" t="s">
        <v>141</v>
      </c>
      <c r="L624" t="s">
        <v>59</v>
      </c>
      <c r="M624" t="s">
        <v>60</v>
      </c>
      <c r="N624">
        <v>1</v>
      </c>
      <c r="O624">
        <v>22</v>
      </c>
      <c r="P624">
        <v>20.64</v>
      </c>
      <c r="Q624">
        <v>18.49</v>
      </c>
      <c r="R624">
        <v>0</v>
      </c>
      <c r="S624">
        <v>0</v>
      </c>
      <c r="T624" t="s">
        <v>784</v>
      </c>
      <c r="U624" s="2">
        <v>45661</v>
      </c>
      <c r="X624">
        <v>0</v>
      </c>
      <c r="Y624">
        <v>0</v>
      </c>
      <c r="Z624">
        <v>0</v>
      </c>
      <c r="AA624">
        <v>100043</v>
      </c>
    </row>
    <row r="625" spans="1:27">
      <c r="A625" t="e">
        <f>VLOOKUP(F625,Sheet1!B:B,1,0)</f>
        <v>#N/A</v>
      </c>
      <c r="B625" s="1">
        <v>45674.760787037</v>
      </c>
      <c r="C625" t="s">
        <v>52</v>
      </c>
      <c r="D625" t="s">
        <v>785</v>
      </c>
      <c r="E625" t="s">
        <v>3</v>
      </c>
      <c r="F625" t="s">
        <v>70</v>
      </c>
      <c r="G625" t="s">
        <v>696</v>
      </c>
      <c r="H625" t="s">
        <v>696</v>
      </c>
      <c r="I625" t="s">
        <v>782</v>
      </c>
      <c r="J625" t="s">
        <v>57</v>
      </c>
      <c r="K625" t="s">
        <v>71</v>
      </c>
      <c r="L625" t="s">
        <v>59</v>
      </c>
      <c r="M625" t="s">
        <v>65</v>
      </c>
      <c r="N625">
        <v>1</v>
      </c>
      <c r="O625">
        <v>22</v>
      </c>
      <c r="P625">
        <v>17.21</v>
      </c>
      <c r="Q625">
        <v>16.06</v>
      </c>
      <c r="R625">
        <v>0</v>
      </c>
      <c r="S625">
        <v>0</v>
      </c>
      <c r="T625" t="s">
        <v>116</v>
      </c>
      <c r="U625" s="2">
        <v>45587</v>
      </c>
      <c r="X625">
        <v>0</v>
      </c>
      <c r="Y625">
        <v>0</v>
      </c>
      <c r="Z625">
        <v>0</v>
      </c>
      <c r="AA625">
        <v>100042</v>
      </c>
    </row>
    <row r="626" spans="1:27">
      <c r="A626" t="e">
        <f>VLOOKUP(F626,Sheet1!B:B,1,0)</f>
        <v>#N/A</v>
      </c>
      <c r="B626" s="1">
        <v>45674.760787037</v>
      </c>
      <c r="C626" t="s">
        <v>52</v>
      </c>
      <c r="D626" t="s">
        <v>786</v>
      </c>
      <c r="E626" t="s">
        <v>3</v>
      </c>
      <c r="F626" t="s">
        <v>70</v>
      </c>
      <c r="G626" t="s">
        <v>696</v>
      </c>
      <c r="H626" t="s">
        <v>696</v>
      </c>
      <c r="I626" t="s">
        <v>787</v>
      </c>
      <c r="J626" t="s">
        <v>57</v>
      </c>
      <c r="K626" t="s">
        <v>71</v>
      </c>
      <c r="L626" t="s">
        <v>59</v>
      </c>
      <c r="M626" t="s">
        <v>65</v>
      </c>
      <c r="N626">
        <v>1</v>
      </c>
      <c r="O626">
        <v>22</v>
      </c>
      <c r="P626">
        <v>11.83</v>
      </c>
      <c r="Q626">
        <v>11.35</v>
      </c>
      <c r="R626">
        <v>0</v>
      </c>
      <c r="S626">
        <v>0</v>
      </c>
      <c r="T626" t="s">
        <v>109</v>
      </c>
      <c r="U626" s="2">
        <v>45674</v>
      </c>
      <c r="X626">
        <v>0</v>
      </c>
      <c r="Y626">
        <v>0</v>
      </c>
      <c r="Z626">
        <v>0</v>
      </c>
      <c r="AA626">
        <v>100042</v>
      </c>
    </row>
    <row r="627" spans="1:27">
      <c r="A627" t="e">
        <f>VLOOKUP(F627,Sheet1!B:B,1,0)</f>
        <v>#N/A</v>
      </c>
      <c r="B627" s="1">
        <v>45674.760787037</v>
      </c>
      <c r="C627" t="s">
        <v>52</v>
      </c>
      <c r="D627" t="s">
        <v>788</v>
      </c>
      <c r="E627" t="s">
        <v>3</v>
      </c>
      <c r="F627" t="s">
        <v>70</v>
      </c>
      <c r="G627" t="s">
        <v>696</v>
      </c>
      <c r="H627" t="s">
        <v>696</v>
      </c>
      <c r="I627" t="s">
        <v>787</v>
      </c>
      <c r="J627" t="s">
        <v>57</v>
      </c>
      <c r="K627" t="s">
        <v>103</v>
      </c>
      <c r="L627" t="s">
        <v>59</v>
      </c>
      <c r="M627" t="s">
        <v>65</v>
      </c>
      <c r="N627">
        <v>1</v>
      </c>
      <c r="O627">
        <v>22</v>
      </c>
      <c r="P627">
        <v>5.07</v>
      </c>
      <c r="Q627">
        <v>4.89</v>
      </c>
      <c r="R627">
        <v>0</v>
      </c>
      <c r="S627">
        <v>0</v>
      </c>
      <c r="T627" t="s">
        <v>116</v>
      </c>
      <c r="U627" s="2">
        <v>45674</v>
      </c>
      <c r="X627">
        <v>0</v>
      </c>
      <c r="Y627">
        <v>0</v>
      </c>
      <c r="Z627">
        <v>0</v>
      </c>
      <c r="AA627">
        <v>100041</v>
      </c>
    </row>
    <row r="628" spans="1:27">
      <c r="A628" t="e">
        <f>VLOOKUP(F628,Sheet1!B:B,1,0)</f>
        <v>#N/A</v>
      </c>
      <c r="B628" s="1">
        <v>45674.760787037</v>
      </c>
      <c r="C628" t="s">
        <v>52</v>
      </c>
      <c r="D628" t="s">
        <v>789</v>
      </c>
      <c r="E628" t="s">
        <v>3</v>
      </c>
      <c r="F628" t="s">
        <v>70</v>
      </c>
      <c r="G628" t="s">
        <v>790</v>
      </c>
      <c r="H628" t="s">
        <v>791</v>
      </c>
      <c r="I628" t="s">
        <v>792</v>
      </c>
      <c r="J628" t="s">
        <v>57</v>
      </c>
      <c r="K628" t="s">
        <v>71</v>
      </c>
      <c r="L628" t="s">
        <v>59</v>
      </c>
      <c r="M628" t="s">
        <v>65</v>
      </c>
      <c r="N628">
        <v>1</v>
      </c>
      <c r="O628">
        <v>22</v>
      </c>
      <c r="P628">
        <v>13.36</v>
      </c>
      <c r="Q628">
        <v>13.23</v>
      </c>
      <c r="R628">
        <v>0</v>
      </c>
      <c r="S628">
        <v>0</v>
      </c>
      <c r="T628" t="s">
        <v>129</v>
      </c>
      <c r="U628" s="2">
        <v>45530</v>
      </c>
      <c r="X628">
        <v>0</v>
      </c>
      <c r="Y628">
        <v>0</v>
      </c>
      <c r="Z628">
        <v>0</v>
      </c>
      <c r="AA628">
        <v>100042</v>
      </c>
    </row>
    <row r="629" spans="1:27">
      <c r="A629" t="e">
        <f>VLOOKUP(F629,Sheet1!B:B,1,0)</f>
        <v>#N/A</v>
      </c>
      <c r="B629" s="1">
        <v>45674.760787037</v>
      </c>
      <c r="C629" t="s">
        <v>52</v>
      </c>
      <c r="D629" t="s">
        <v>793</v>
      </c>
      <c r="E629" t="s">
        <v>3</v>
      </c>
      <c r="F629" t="s">
        <v>54</v>
      </c>
      <c r="G629" t="s">
        <v>791</v>
      </c>
      <c r="H629" t="s">
        <v>791</v>
      </c>
      <c r="I629" t="s">
        <v>794</v>
      </c>
      <c r="J629" t="s">
        <v>57</v>
      </c>
      <c r="K629" t="s">
        <v>64</v>
      </c>
      <c r="L629" t="s">
        <v>59</v>
      </c>
      <c r="M629" t="s">
        <v>65</v>
      </c>
      <c r="N629">
        <v>1</v>
      </c>
      <c r="O629">
        <v>22</v>
      </c>
      <c r="P629">
        <v>6.14</v>
      </c>
      <c r="Q629">
        <v>6.14</v>
      </c>
      <c r="R629">
        <v>0</v>
      </c>
      <c r="S629">
        <v>0</v>
      </c>
      <c r="T629" t="s">
        <v>95</v>
      </c>
      <c r="U629" s="2">
        <v>45672</v>
      </c>
      <c r="X629">
        <v>0</v>
      </c>
      <c r="Y629">
        <v>0</v>
      </c>
      <c r="Z629">
        <v>0</v>
      </c>
      <c r="AA629">
        <v>76284</v>
      </c>
    </row>
    <row r="630" spans="1:27">
      <c r="A630" t="e">
        <f>VLOOKUP(F630,Sheet1!B:B,1,0)</f>
        <v>#N/A</v>
      </c>
      <c r="B630" s="1">
        <v>45674.760787037</v>
      </c>
      <c r="C630" t="s">
        <v>52</v>
      </c>
      <c r="D630" t="s">
        <v>795</v>
      </c>
      <c r="E630" t="s">
        <v>3</v>
      </c>
      <c r="F630" t="s">
        <v>54</v>
      </c>
      <c r="G630" t="s">
        <v>791</v>
      </c>
      <c r="H630" t="s">
        <v>791</v>
      </c>
      <c r="I630" t="s">
        <v>794</v>
      </c>
      <c r="J630" t="s">
        <v>57</v>
      </c>
      <c r="K630" t="s">
        <v>85</v>
      </c>
      <c r="L630" t="s">
        <v>59</v>
      </c>
      <c r="M630" t="s">
        <v>65</v>
      </c>
      <c r="N630">
        <v>1</v>
      </c>
      <c r="O630">
        <v>22</v>
      </c>
      <c r="P630">
        <v>4.51</v>
      </c>
      <c r="Q630">
        <v>4.51</v>
      </c>
      <c r="R630">
        <v>0</v>
      </c>
      <c r="S630">
        <v>0</v>
      </c>
      <c r="T630" t="s">
        <v>95</v>
      </c>
      <c r="U630" s="2">
        <v>45672</v>
      </c>
      <c r="X630">
        <v>0</v>
      </c>
      <c r="Y630">
        <v>0</v>
      </c>
      <c r="Z630">
        <v>0</v>
      </c>
      <c r="AA630">
        <v>100187</v>
      </c>
    </row>
    <row r="631" spans="1:27">
      <c r="A631" t="e">
        <f>VLOOKUP(F631,Sheet1!B:B,1,0)</f>
        <v>#N/A</v>
      </c>
      <c r="B631" s="1">
        <v>45674.760787037</v>
      </c>
      <c r="C631" t="s">
        <v>52</v>
      </c>
      <c r="D631" t="s">
        <v>796</v>
      </c>
      <c r="E631" t="s">
        <v>3</v>
      </c>
      <c r="F631" t="s">
        <v>63</v>
      </c>
      <c r="G631" t="s">
        <v>791</v>
      </c>
      <c r="H631" t="s">
        <v>791</v>
      </c>
      <c r="I631" t="s">
        <v>794</v>
      </c>
      <c r="J631" t="s">
        <v>57</v>
      </c>
      <c r="K631" t="s">
        <v>89</v>
      </c>
      <c r="L631" t="s">
        <v>59</v>
      </c>
      <c r="M631" t="s">
        <v>65</v>
      </c>
      <c r="N631">
        <v>1</v>
      </c>
      <c r="O631">
        <v>22</v>
      </c>
      <c r="P631">
        <v>15.64</v>
      </c>
      <c r="Q631">
        <v>15.64</v>
      </c>
      <c r="R631">
        <v>0</v>
      </c>
      <c r="S631">
        <v>0</v>
      </c>
      <c r="T631" t="s">
        <v>92</v>
      </c>
      <c r="U631" s="2">
        <v>45595</v>
      </c>
      <c r="X631">
        <v>0</v>
      </c>
      <c r="Y631">
        <v>0</v>
      </c>
      <c r="Z631">
        <v>0</v>
      </c>
      <c r="AA631">
        <v>100186</v>
      </c>
    </row>
    <row r="632" spans="1:27">
      <c r="A632" t="e">
        <f>VLOOKUP(F632,Sheet1!B:B,1,0)</f>
        <v>#N/A</v>
      </c>
      <c r="B632" s="1">
        <v>45674.760787037</v>
      </c>
      <c r="C632" t="s">
        <v>52</v>
      </c>
      <c r="D632" t="s">
        <v>797</v>
      </c>
      <c r="E632" t="s">
        <v>3</v>
      </c>
      <c r="F632" t="s">
        <v>70</v>
      </c>
      <c r="G632" t="s">
        <v>790</v>
      </c>
      <c r="H632" t="s">
        <v>791</v>
      </c>
      <c r="I632" t="s">
        <v>798</v>
      </c>
      <c r="J632" t="s">
        <v>57</v>
      </c>
      <c r="K632" t="s">
        <v>103</v>
      </c>
      <c r="L632" t="s">
        <v>59</v>
      </c>
      <c r="M632" t="s">
        <v>65</v>
      </c>
      <c r="N632">
        <v>1</v>
      </c>
      <c r="O632">
        <v>22</v>
      </c>
      <c r="P632">
        <v>7.9</v>
      </c>
      <c r="Q632">
        <v>7.7</v>
      </c>
      <c r="R632">
        <v>0</v>
      </c>
      <c r="S632">
        <v>0</v>
      </c>
      <c r="T632" t="s">
        <v>120</v>
      </c>
      <c r="U632" s="2">
        <v>45524</v>
      </c>
      <c r="X632">
        <v>0</v>
      </c>
      <c r="Y632">
        <v>0</v>
      </c>
      <c r="Z632">
        <v>0</v>
      </c>
      <c r="AA632">
        <v>100041</v>
      </c>
    </row>
    <row r="633" spans="1:27">
      <c r="A633" t="e">
        <f>VLOOKUP(F633,Sheet1!B:B,1,0)</f>
        <v>#N/A</v>
      </c>
      <c r="B633" s="1">
        <v>45674.760787037</v>
      </c>
      <c r="C633" t="s">
        <v>52</v>
      </c>
      <c r="D633" t="s">
        <v>799</v>
      </c>
      <c r="E633" t="s">
        <v>3</v>
      </c>
      <c r="F633" t="s">
        <v>54</v>
      </c>
      <c r="G633" t="s">
        <v>790</v>
      </c>
      <c r="H633" t="s">
        <v>791</v>
      </c>
      <c r="I633" t="s">
        <v>800</v>
      </c>
      <c r="J633" t="s">
        <v>57</v>
      </c>
      <c r="K633" t="s">
        <v>74</v>
      </c>
      <c r="L633" t="s">
        <v>59</v>
      </c>
      <c r="M633" t="s">
        <v>65</v>
      </c>
      <c r="N633">
        <v>1</v>
      </c>
      <c r="O633">
        <v>22</v>
      </c>
      <c r="P633">
        <v>8.05</v>
      </c>
      <c r="Q633">
        <v>8.05</v>
      </c>
      <c r="R633">
        <v>0</v>
      </c>
      <c r="S633">
        <v>0</v>
      </c>
      <c r="T633" t="s">
        <v>95</v>
      </c>
      <c r="U633" s="2">
        <v>45658</v>
      </c>
      <c r="X633">
        <v>0</v>
      </c>
      <c r="Y633">
        <v>0</v>
      </c>
      <c r="Z633">
        <v>0</v>
      </c>
      <c r="AA633">
        <v>76285</v>
      </c>
    </row>
    <row r="634" spans="1:27">
      <c r="A634" t="e">
        <f>VLOOKUP(F634,Sheet1!B:B,1,0)</f>
        <v>#N/A</v>
      </c>
      <c r="B634" s="1">
        <v>45674.760787037</v>
      </c>
      <c r="C634" t="s">
        <v>52</v>
      </c>
      <c r="D634" t="s">
        <v>801</v>
      </c>
      <c r="E634" t="s">
        <v>3</v>
      </c>
      <c r="F634" t="s">
        <v>98</v>
      </c>
      <c r="G634" t="s">
        <v>802</v>
      </c>
      <c r="H634" t="s">
        <v>791</v>
      </c>
      <c r="I634" t="s">
        <v>803</v>
      </c>
      <c r="J634" t="s">
        <v>57</v>
      </c>
      <c r="K634" t="s">
        <v>99</v>
      </c>
      <c r="L634" t="s">
        <v>59</v>
      </c>
      <c r="M634" t="s">
        <v>65</v>
      </c>
      <c r="N634">
        <v>1</v>
      </c>
      <c r="O634">
        <v>22</v>
      </c>
      <c r="P634">
        <v>2.37</v>
      </c>
      <c r="Q634">
        <v>2.37</v>
      </c>
      <c r="R634">
        <v>0</v>
      </c>
      <c r="S634">
        <v>0</v>
      </c>
      <c r="T634" t="s">
        <v>144</v>
      </c>
      <c r="U634" s="2">
        <v>45651</v>
      </c>
      <c r="X634">
        <v>0</v>
      </c>
      <c r="Y634">
        <v>0</v>
      </c>
      <c r="Z634">
        <v>0</v>
      </c>
      <c r="AA634">
        <v>2287</v>
      </c>
    </row>
    <row r="635" spans="1:27">
      <c r="A635" t="e">
        <f>VLOOKUP(F635,Sheet1!B:B,1,0)</f>
        <v>#N/A</v>
      </c>
      <c r="B635" s="1">
        <v>45674.760787037</v>
      </c>
      <c r="C635" t="s">
        <v>52</v>
      </c>
      <c r="D635" t="s">
        <v>804</v>
      </c>
      <c r="E635" t="s">
        <v>3</v>
      </c>
      <c r="F635" t="s">
        <v>70</v>
      </c>
      <c r="G635" t="s">
        <v>802</v>
      </c>
      <c r="H635" t="s">
        <v>791</v>
      </c>
      <c r="I635" t="s">
        <v>803</v>
      </c>
      <c r="J635" t="s">
        <v>57</v>
      </c>
      <c r="K635" t="s">
        <v>103</v>
      </c>
      <c r="L635" t="s">
        <v>59</v>
      </c>
      <c r="M635" t="s">
        <v>65</v>
      </c>
      <c r="N635">
        <v>1</v>
      </c>
      <c r="O635">
        <v>22</v>
      </c>
      <c r="P635">
        <v>4.91</v>
      </c>
      <c r="Q635">
        <v>4.87</v>
      </c>
      <c r="R635">
        <v>0</v>
      </c>
      <c r="S635">
        <v>0</v>
      </c>
      <c r="T635" t="s">
        <v>163</v>
      </c>
      <c r="U635" s="2">
        <v>45650</v>
      </c>
      <c r="X635">
        <v>0</v>
      </c>
      <c r="Y635">
        <v>0</v>
      </c>
      <c r="Z635">
        <v>0</v>
      </c>
      <c r="AA635">
        <v>100041</v>
      </c>
    </row>
    <row r="636" spans="1:27">
      <c r="A636" t="e">
        <f>VLOOKUP(F636,Sheet1!B:B,1,0)</f>
        <v>#N/A</v>
      </c>
      <c r="B636" s="1">
        <v>45674.760787037</v>
      </c>
      <c r="C636" t="s">
        <v>52</v>
      </c>
      <c r="D636" t="s">
        <v>805</v>
      </c>
      <c r="E636" t="s">
        <v>3</v>
      </c>
      <c r="F636" t="s">
        <v>63</v>
      </c>
      <c r="G636" t="s">
        <v>802</v>
      </c>
      <c r="H636" t="s">
        <v>791</v>
      </c>
      <c r="I636" t="s">
        <v>803</v>
      </c>
      <c r="J636" t="s">
        <v>57</v>
      </c>
      <c r="K636" t="s">
        <v>64</v>
      </c>
      <c r="L636" t="s">
        <v>59</v>
      </c>
      <c r="M636" t="s">
        <v>65</v>
      </c>
      <c r="N636">
        <v>1</v>
      </c>
      <c r="O636">
        <v>22</v>
      </c>
      <c r="P636">
        <v>5.2</v>
      </c>
      <c r="Q636">
        <v>5.17</v>
      </c>
      <c r="R636">
        <v>0</v>
      </c>
      <c r="S636">
        <v>0</v>
      </c>
      <c r="T636" t="s">
        <v>806</v>
      </c>
      <c r="U636" s="2">
        <v>45650</v>
      </c>
      <c r="X636">
        <v>0</v>
      </c>
      <c r="Y636">
        <v>0</v>
      </c>
      <c r="Z636">
        <v>0</v>
      </c>
      <c r="AA636">
        <v>100183</v>
      </c>
    </row>
    <row r="637" spans="1:27">
      <c r="A637" t="e">
        <f>VLOOKUP(F637,Sheet1!B:B,1,0)</f>
        <v>#N/A</v>
      </c>
      <c r="B637" s="1">
        <v>45674.760787037</v>
      </c>
      <c r="C637" t="s">
        <v>52</v>
      </c>
      <c r="D637" t="s">
        <v>807</v>
      </c>
      <c r="E637" t="s">
        <v>3</v>
      </c>
      <c r="F637" t="s">
        <v>70</v>
      </c>
      <c r="G637" t="s">
        <v>802</v>
      </c>
      <c r="H637" t="s">
        <v>791</v>
      </c>
      <c r="I637" t="s">
        <v>803</v>
      </c>
      <c r="J637" t="s">
        <v>57</v>
      </c>
      <c r="K637" t="s">
        <v>71</v>
      </c>
      <c r="L637" t="s">
        <v>59</v>
      </c>
      <c r="M637" t="s">
        <v>65</v>
      </c>
      <c r="N637">
        <v>1</v>
      </c>
      <c r="O637">
        <v>22</v>
      </c>
      <c r="P637">
        <v>15.55</v>
      </c>
      <c r="Q637">
        <v>15.38</v>
      </c>
      <c r="R637">
        <v>0</v>
      </c>
      <c r="S637">
        <v>0</v>
      </c>
      <c r="T637" t="s">
        <v>83</v>
      </c>
      <c r="U637" s="2">
        <v>45661</v>
      </c>
      <c r="X637">
        <v>0</v>
      </c>
      <c r="Y637">
        <v>0</v>
      </c>
      <c r="Z637">
        <v>0</v>
      </c>
      <c r="AA637">
        <v>100042</v>
      </c>
    </row>
    <row r="638" spans="1:27">
      <c r="A638" t="e">
        <f>VLOOKUP(F638,Sheet1!B:B,1,0)</f>
        <v>#N/A</v>
      </c>
      <c r="B638" s="1">
        <v>45674.760787037</v>
      </c>
      <c r="C638" t="s">
        <v>52</v>
      </c>
      <c r="D638" t="s">
        <v>808</v>
      </c>
      <c r="E638" t="s">
        <v>3</v>
      </c>
      <c r="F638" t="s">
        <v>98</v>
      </c>
      <c r="G638" t="s">
        <v>802</v>
      </c>
      <c r="H638" t="s">
        <v>791</v>
      </c>
      <c r="I638" t="s">
        <v>803</v>
      </c>
      <c r="J638" t="s">
        <v>57</v>
      </c>
      <c r="K638" t="s">
        <v>99</v>
      </c>
      <c r="L638" t="s">
        <v>59</v>
      </c>
      <c r="M638" t="s">
        <v>65</v>
      </c>
      <c r="N638">
        <v>1</v>
      </c>
      <c r="O638">
        <v>22</v>
      </c>
      <c r="P638">
        <v>2.06</v>
      </c>
      <c r="Q638">
        <v>2.06</v>
      </c>
      <c r="R638">
        <v>0</v>
      </c>
      <c r="S638">
        <v>0</v>
      </c>
      <c r="T638" t="s">
        <v>75</v>
      </c>
      <c r="U638" s="2">
        <v>45655</v>
      </c>
      <c r="X638">
        <v>0</v>
      </c>
      <c r="Y638">
        <v>0</v>
      </c>
      <c r="Z638">
        <v>0</v>
      </c>
      <c r="AA638">
        <v>2287</v>
      </c>
    </row>
    <row r="639" spans="1:27">
      <c r="A639" t="e">
        <f>VLOOKUP(F639,Sheet1!B:B,1,0)</f>
        <v>#N/A</v>
      </c>
      <c r="B639" s="1">
        <v>45674.760787037</v>
      </c>
      <c r="C639" t="s">
        <v>52</v>
      </c>
      <c r="D639" t="s">
        <v>809</v>
      </c>
      <c r="E639" t="s">
        <v>3</v>
      </c>
      <c r="F639" t="s">
        <v>70</v>
      </c>
      <c r="G639" t="s">
        <v>802</v>
      </c>
      <c r="H639" t="s">
        <v>791</v>
      </c>
      <c r="I639" t="s">
        <v>803</v>
      </c>
      <c r="J639" t="s">
        <v>57</v>
      </c>
      <c r="K639" t="s">
        <v>71</v>
      </c>
      <c r="L639" t="s">
        <v>59</v>
      </c>
      <c r="M639" t="s">
        <v>65</v>
      </c>
      <c r="N639">
        <v>1</v>
      </c>
      <c r="O639">
        <v>22</v>
      </c>
      <c r="P639">
        <v>11.73</v>
      </c>
      <c r="Q639">
        <v>11.66</v>
      </c>
      <c r="R639">
        <v>0</v>
      </c>
      <c r="S639">
        <v>0</v>
      </c>
      <c r="T639" t="s">
        <v>104</v>
      </c>
      <c r="U639" s="2">
        <v>45655</v>
      </c>
      <c r="X639">
        <v>0</v>
      </c>
      <c r="Y639">
        <v>0</v>
      </c>
      <c r="Z639">
        <v>0</v>
      </c>
      <c r="AA639">
        <v>100042</v>
      </c>
    </row>
    <row r="640" spans="1:27">
      <c r="A640" t="e">
        <f>VLOOKUP(F640,Sheet1!B:B,1,0)</f>
        <v>#N/A</v>
      </c>
      <c r="B640" s="1">
        <v>45674.760787037</v>
      </c>
      <c r="C640" t="s">
        <v>52</v>
      </c>
      <c r="D640" t="s">
        <v>810</v>
      </c>
      <c r="E640" t="s">
        <v>3</v>
      </c>
      <c r="F640" t="s">
        <v>70</v>
      </c>
      <c r="G640" t="s">
        <v>802</v>
      </c>
      <c r="H640" t="s">
        <v>791</v>
      </c>
      <c r="I640" t="s">
        <v>803</v>
      </c>
      <c r="J640" t="s">
        <v>57</v>
      </c>
      <c r="K640" t="s">
        <v>71</v>
      </c>
      <c r="L640" t="s">
        <v>59</v>
      </c>
      <c r="M640" t="s">
        <v>65</v>
      </c>
      <c r="N640">
        <v>1</v>
      </c>
      <c r="O640">
        <v>22</v>
      </c>
      <c r="P640">
        <v>11.27</v>
      </c>
      <c r="Q640">
        <v>11.19</v>
      </c>
      <c r="R640">
        <v>0</v>
      </c>
      <c r="S640">
        <v>0</v>
      </c>
      <c r="T640" t="s">
        <v>163</v>
      </c>
      <c r="U640" s="2">
        <v>45661</v>
      </c>
      <c r="X640">
        <v>0</v>
      </c>
      <c r="Y640">
        <v>0</v>
      </c>
      <c r="Z640">
        <v>0</v>
      </c>
      <c r="AA640">
        <v>100042</v>
      </c>
    </row>
    <row r="641" spans="1:27">
      <c r="A641" t="e">
        <f>VLOOKUP(F641,Sheet1!B:B,1,0)</f>
        <v>#N/A</v>
      </c>
      <c r="B641" s="1">
        <v>45674.760787037</v>
      </c>
      <c r="C641" t="s">
        <v>52</v>
      </c>
      <c r="D641" t="s">
        <v>811</v>
      </c>
      <c r="E641" t="s">
        <v>3</v>
      </c>
      <c r="F641" t="s">
        <v>98</v>
      </c>
      <c r="G641" t="s">
        <v>802</v>
      </c>
      <c r="H641" t="s">
        <v>791</v>
      </c>
      <c r="I641" t="s">
        <v>803</v>
      </c>
      <c r="J641" t="s">
        <v>57</v>
      </c>
      <c r="K641" t="s">
        <v>99</v>
      </c>
      <c r="L641" t="s">
        <v>59</v>
      </c>
      <c r="M641" t="s">
        <v>65</v>
      </c>
      <c r="N641">
        <v>1</v>
      </c>
      <c r="O641">
        <v>22</v>
      </c>
      <c r="P641">
        <v>2.2</v>
      </c>
      <c r="Q641">
        <v>2.2</v>
      </c>
      <c r="R641">
        <v>0</v>
      </c>
      <c r="S641">
        <v>0</v>
      </c>
      <c r="T641" t="s">
        <v>144</v>
      </c>
      <c r="U641" s="2">
        <v>45634</v>
      </c>
      <c r="X641">
        <v>0</v>
      </c>
      <c r="Y641">
        <v>0</v>
      </c>
      <c r="Z641">
        <v>0</v>
      </c>
      <c r="AA641">
        <v>2287</v>
      </c>
    </row>
    <row r="642" spans="1:27">
      <c r="A642" t="e">
        <f>VLOOKUP(F642,Sheet1!B:B,1,0)</f>
        <v>#N/A</v>
      </c>
      <c r="B642" s="1">
        <v>45674.760787037</v>
      </c>
      <c r="C642" t="s">
        <v>52</v>
      </c>
      <c r="D642" t="s">
        <v>812</v>
      </c>
      <c r="E642" t="s">
        <v>3</v>
      </c>
      <c r="F642" t="s">
        <v>98</v>
      </c>
      <c r="G642" t="s">
        <v>802</v>
      </c>
      <c r="H642" t="s">
        <v>791</v>
      </c>
      <c r="I642" t="s">
        <v>803</v>
      </c>
      <c r="J642" t="s">
        <v>57</v>
      </c>
      <c r="K642" t="s">
        <v>99</v>
      </c>
      <c r="L642" t="s">
        <v>59</v>
      </c>
      <c r="M642" t="s">
        <v>65</v>
      </c>
      <c r="N642">
        <v>1</v>
      </c>
      <c r="O642">
        <v>22</v>
      </c>
      <c r="P642">
        <v>2.3</v>
      </c>
      <c r="Q642">
        <v>2.3</v>
      </c>
      <c r="R642">
        <v>0</v>
      </c>
      <c r="S642">
        <v>0</v>
      </c>
      <c r="T642" t="s">
        <v>144</v>
      </c>
      <c r="U642" s="2">
        <v>45638</v>
      </c>
      <c r="X642">
        <v>0</v>
      </c>
      <c r="Y642">
        <v>0</v>
      </c>
      <c r="Z642">
        <v>0</v>
      </c>
      <c r="AA642">
        <v>2287</v>
      </c>
    </row>
    <row r="643" spans="1:27">
      <c r="A643" t="e">
        <f>VLOOKUP(F643,Sheet1!B:B,1,0)</f>
        <v>#N/A</v>
      </c>
      <c r="B643" s="1">
        <v>45674.760787037</v>
      </c>
      <c r="C643" t="s">
        <v>52</v>
      </c>
      <c r="D643" t="s">
        <v>813</v>
      </c>
      <c r="E643" t="s">
        <v>3</v>
      </c>
      <c r="F643" t="s">
        <v>63</v>
      </c>
      <c r="G643" t="s">
        <v>802</v>
      </c>
      <c r="H643" t="s">
        <v>791</v>
      </c>
      <c r="I643" t="s">
        <v>803</v>
      </c>
      <c r="J643" t="s">
        <v>57</v>
      </c>
      <c r="K643" t="s">
        <v>85</v>
      </c>
      <c r="L643" t="s">
        <v>59</v>
      </c>
      <c r="M643" t="s">
        <v>65</v>
      </c>
      <c r="N643">
        <v>1</v>
      </c>
      <c r="O643">
        <v>22</v>
      </c>
      <c r="P643">
        <v>3.7</v>
      </c>
      <c r="Q643">
        <v>3.7</v>
      </c>
      <c r="R643">
        <v>0</v>
      </c>
      <c r="S643">
        <v>0</v>
      </c>
      <c r="T643" t="s">
        <v>86</v>
      </c>
      <c r="U643" s="2">
        <v>45649</v>
      </c>
      <c r="X643">
        <v>0</v>
      </c>
      <c r="Y643">
        <v>0</v>
      </c>
      <c r="Z643">
        <v>0</v>
      </c>
      <c r="AA643">
        <v>100182</v>
      </c>
    </row>
    <row r="644" spans="1:27">
      <c r="A644" t="e">
        <f>VLOOKUP(F644,Sheet1!B:B,1,0)</f>
        <v>#N/A</v>
      </c>
      <c r="B644" s="1">
        <v>45674.760787037</v>
      </c>
      <c r="C644" t="s">
        <v>52</v>
      </c>
      <c r="D644" t="s">
        <v>814</v>
      </c>
      <c r="E644" t="s">
        <v>3</v>
      </c>
      <c r="F644" t="s">
        <v>98</v>
      </c>
      <c r="G644" t="s">
        <v>802</v>
      </c>
      <c r="H644" t="s">
        <v>791</v>
      </c>
      <c r="I644" t="s">
        <v>803</v>
      </c>
      <c r="J644" t="s">
        <v>57</v>
      </c>
      <c r="K644" t="s">
        <v>99</v>
      </c>
      <c r="L644" t="s">
        <v>59</v>
      </c>
      <c r="M644" t="s">
        <v>65</v>
      </c>
      <c r="N644">
        <v>1</v>
      </c>
      <c r="O644">
        <v>22</v>
      </c>
      <c r="P644">
        <v>4.25</v>
      </c>
      <c r="Q644">
        <v>4.25</v>
      </c>
      <c r="R644">
        <v>0</v>
      </c>
      <c r="S644">
        <v>0</v>
      </c>
      <c r="T644" t="s">
        <v>100</v>
      </c>
      <c r="U644" s="2">
        <v>45640</v>
      </c>
      <c r="X644">
        <v>0</v>
      </c>
      <c r="Y644">
        <v>0</v>
      </c>
      <c r="Z644">
        <v>0</v>
      </c>
      <c r="AA644">
        <v>2287</v>
      </c>
    </row>
    <row r="645" spans="1:27">
      <c r="A645" t="e">
        <f>VLOOKUP(F645,Sheet1!B:B,1,0)</f>
        <v>#N/A</v>
      </c>
      <c r="B645" s="1">
        <v>45674.760787037</v>
      </c>
      <c r="C645" t="s">
        <v>52</v>
      </c>
      <c r="D645" t="s">
        <v>815</v>
      </c>
      <c r="E645" t="s">
        <v>3</v>
      </c>
      <c r="F645" t="s">
        <v>70</v>
      </c>
      <c r="G645" t="s">
        <v>802</v>
      </c>
      <c r="H645" t="s">
        <v>791</v>
      </c>
      <c r="I645" t="s">
        <v>803</v>
      </c>
      <c r="J645" t="s">
        <v>57</v>
      </c>
      <c r="K645" t="s">
        <v>71</v>
      </c>
      <c r="L645" t="s">
        <v>59</v>
      </c>
      <c r="M645" t="s">
        <v>65</v>
      </c>
      <c r="N645">
        <v>1</v>
      </c>
      <c r="O645">
        <v>22</v>
      </c>
      <c r="P645">
        <v>16.39</v>
      </c>
      <c r="Q645">
        <v>15.3</v>
      </c>
      <c r="R645">
        <v>0</v>
      </c>
      <c r="S645">
        <v>0</v>
      </c>
      <c r="T645" t="s">
        <v>248</v>
      </c>
      <c r="U645" s="2">
        <v>45665</v>
      </c>
      <c r="X645">
        <v>0</v>
      </c>
      <c r="Y645">
        <v>0</v>
      </c>
      <c r="Z645">
        <v>0</v>
      </c>
      <c r="AA645">
        <v>100042</v>
      </c>
    </row>
    <row r="646" spans="1:27">
      <c r="A646" t="e">
        <f>VLOOKUP(F646,Sheet1!B:B,1,0)</f>
        <v>#N/A</v>
      </c>
      <c r="B646" s="1">
        <v>45674.760787037</v>
      </c>
      <c r="C646" t="s">
        <v>52</v>
      </c>
      <c r="D646" t="s">
        <v>816</v>
      </c>
      <c r="E646" t="s">
        <v>3</v>
      </c>
      <c r="F646" t="s">
        <v>63</v>
      </c>
      <c r="G646" t="s">
        <v>802</v>
      </c>
      <c r="H646" t="s">
        <v>791</v>
      </c>
      <c r="I646" t="s">
        <v>803</v>
      </c>
      <c r="J646" t="s">
        <v>57</v>
      </c>
      <c r="K646" t="s">
        <v>85</v>
      </c>
      <c r="L646" t="s">
        <v>59</v>
      </c>
      <c r="M646" t="s">
        <v>65</v>
      </c>
      <c r="N646">
        <v>1</v>
      </c>
      <c r="O646">
        <v>22</v>
      </c>
      <c r="P646">
        <v>3.74</v>
      </c>
      <c r="Q646">
        <v>3.74</v>
      </c>
      <c r="R646">
        <v>0</v>
      </c>
      <c r="S646">
        <v>0</v>
      </c>
      <c r="T646" t="s">
        <v>817</v>
      </c>
      <c r="U646" s="2">
        <v>45664</v>
      </c>
      <c r="X646">
        <v>0</v>
      </c>
      <c r="Y646">
        <v>0</v>
      </c>
      <c r="Z646">
        <v>0</v>
      </c>
      <c r="AA646">
        <v>100182</v>
      </c>
    </row>
    <row r="647" spans="1:27">
      <c r="A647" t="e">
        <f>VLOOKUP(F647,Sheet1!B:B,1,0)</f>
        <v>#N/A</v>
      </c>
      <c r="B647" s="1">
        <v>45674.760787037</v>
      </c>
      <c r="C647" t="s">
        <v>52</v>
      </c>
      <c r="D647" t="s">
        <v>818</v>
      </c>
      <c r="E647" t="s">
        <v>3</v>
      </c>
      <c r="F647" t="s">
        <v>63</v>
      </c>
      <c r="G647" t="s">
        <v>802</v>
      </c>
      <c r="H647" t="s">
        <v>791</v>
      </c>
      <c r="I647" t="s">
        <v>803</v>
      </c>
      <c r="J647" t="s">
        <v>57</v>
      </c>
      <c r="K647" t="s">
        <v>85</v>
      </c>
      <c r="L647" t="s">
        <v>59</v>
      </c>
      <c r="M647" t="s">
        <v>65</v>
      </c>
      <c r="N647">
        <v>1</v>
      </c>
      <c r="O647">
        <v>22</v>
      </c>
      <c r="P647">
        <v>3.78</v>
      </c>
      <c r="Q647">
        <v>3.78</v>
      </c>
      <c r="R647">
        <v>0</v>
      </c>
      <c r="S647">
        <v>0</v>
      </c>
      <c r="T647" t="s">
        <v>817</v>
      </c>
      <c r="U647" s="2">
        <v>45558</v>
      </c>
      <c r="X647">
        <v>0</v>
      </c>
      <c r="Y647">
        <v>0</v>
      </c>
      <c r="Z647">
        <v>0</v>
      </c>
      <c r="AA647">
        <v>100182</v>
      </c>
    </row>
    <row r="648" spans="1:27">
      <c r="A648" t="e">
        <f>VLOOKUP(F648,Sheet1!B:B,1,0)</f>
        <v>#N/A</v>
      </c>
      <c r="B648" s="1">
        <v>45674.760787037</v>
      </c>
      <c r="C648" t="s">
        <v>52</v>
      </c>
      <c r="D648" t="s">
        <v>819</v>
      </c>
      <c r="E648" t="s">
        <v>3</v>
      </c>
      <c r="F648" t="s">
        <v>98</v>
      </c>
      <c r="G648" t="s">
        <v>802</v>
      </c>
      <c r="H648" t="s">
        <v>791</v>
      </c>
      <c r="I648" t="s">
        <v>803</v>
      </c>
      <c r="J648" t="s">
        <v>57</v>
      </c>
      <c r="K648" t="s">
        <v>99</v>
      </c>
      <c r="L648" t="s">
        <v>59</v>
      </c>
      <c r="M648" t="s">
        <v>65</v>
      </c>
      <c r="N648">
        <v>1</v>
      </c>
      <c r="O648">
        <v>22</v>
      </c>
      <c r="P648">
        <v>2.22</v>
      </c>
      <c r="Q648">
        <v>2.22</v>
      </c>
      <c r="R648">
        <v>0</v>
      </c>
      <c r="S648">
        <v>0</v>
      </c>
      <c r="T648" t="s">
        <v>75</v>
      </c>
      <c r="U648" s="2">
        <v>45657</v>
      </c>
      <c r="X648">
        <v>0</v>
      </c>
      <c r="Y648">
        <v>0</v>
      </c>
      <c r="Z648">
        <v>0</v>
      </c>
      <c r="AA648">
        <v>2287</v>
      </c>
    </row>
    <row r="649" spans="1:27">
      <c r="A649" t="e">
        <f>VLOOKUP(F649,Sheet1!B:B,1,0)</f>
        <v>#N/A</v>
      </c>
      <c r="B649" s="1">
        <v>45674.760787037</v>
      </c>
      <c r="C649" t="s">
        <v>52</v>
      </c>
      <c r="D649" t="s">
        <v>820</v>
      </c>
      <c r="E649" t="s">
        <v>3</v>
      </c>
      <c r="F649" t="s">
        <v>63</v>
      </c>
      <c r="G649" t="s">
        <v>802</v>
      </c>
      <c r="H649" t="s">
        <v>791</v>
      </c>
      <c r="I649" t="s">
        <v>803</v>
      </c>
      <c r="J649" t="s">
        <v>57</v>
      </c>
      <c r="K649" t="s">
        <v>85</v>
      </c>
      <c r="L649" t="s">
        <v>59</v>
      </c>
      <c r="M649" t="s">
        <v>65</v>
      </c>
      <c r="N649">
        <v>1</v>
      </c>
      <c r="O649">
        <v>22</v>
      </c>
      <c r="P649">
        <v>3.07</v>
      </c>
      <c r="Q649">
        <v>3.07</v>
      </c>
      <c r="R649">
        <v>0</v>
      </c>
      <c r="S649">
        <v>0</v>
      </c>
      <c r="T649" t="s">
        <v>92</v>
      </c>
      <c r="U649" s="2">
        <v>45665</v>
      </c>
      <c r="X649">
        <v>0</v>
      </c>
      <c r="Y649">
        <v>0</v>
      </c>
      <c r="Z649">
        <v>0</v>
      </c>
      <c r="AA649">
        <v>100182</v>
      </c>
    </row>
    <row r="650" spans="1:27">
      <c r="A650" t="e">
        <f>VLOOKUP(F650,Sheet1!B:B,1,0)</f>
        <v>#N/A</v>
      </c>
      <c r="B650" s="1">
        <v>45674.760787037</v>
      </c>
      <c r="C650" t="s">
        <v>52</v>
      </c>
      <c r="D650" t="s">
        <v>821</v>
      </c>
      <c r="E650" t="s">
        <v>3</v>
      </c>
      <c r="F650" t="s">
        <v>63</v>
      </c>
      <c r="G650" t="s">
        <v>802</v>
      </c>
      <c r="H650" t="s">
        <v>791</v>
      </c>
      <c r="I650" t="s">
        <v>803</v>
      </c>
      <c r="J650" t="s">
        <v>57</v>
      </c>
      <c r="K650" t="s">
        <v>85</v>
      </c>
      <c r="L650" t="s">
        <v>59</v>
      </c>
      <c r="M650" t="s">
        <v>65</v>
      </c>
      <c r="N650">
        <v>1</v>
      </c>
      <c r="O650">
        <v>22</v>
      </c>
      <c r="P650">
        <v>3.81</v>
      </c>
      <c r="Q650">
        <v>3.81</v>
      </c>
      <c r="R650">
        <v>0</v>
      </c>
      <c r="S650">
        <v>0</v>
      </c>
      <c r="T650" t="s">
        <v>86</v>
      </c>
      <c r="U650" s="2">
        <v>45634</v>
      </c>
      <c r="X650">
        <v>0</v>
      </c>
      <c r="Y650">
        <v>0</v>
      </c>
      <c r="Z650">
        <v>0</v>
      </c>
      <c r="AA650">
        <v>100182</v>
      </c>
    </row>
    <row r="651" spans="1:27">
      <c r="A651" t="e">
        <f>VLOOKUP(F651,Sheet1!B:B,1,0)</f>
        <v>#N/A</v>
      </c>
      <c r="B651" s="1">
        <v>45674.760787037</v>
      </c>
      <c r="C651" t="s">
        <v>52</v>
      </c>
      <c r="D651" t="s">
        <v>822</v>
      </c>
      <c r="E651" t="s">
        <v>3</v>
      </c>
      <c r="F651" t="s">
        <v>63</v>
      </c>
      <c r="G651" t="s">
        <v>802</v>
      </c>
      <c r="H651" t="s">
        <v>791</v>
      </c>
      <c r="I651" t="s">
        <v>803</v>
      </c>
      <c r="J651" t="s">
        <v>57</v>
      </c>
      <c r="K651" t="s">
        <v>85</v>
      </c>
      <c r="L651" t="s">
        <v>59</v>
      </c>
      <c r="M651" t="s">
        <v>65</v>
      </c>
      <c r="N651">
        <v>1</v>
      </c>
      <c r="O651">
        <v>22</v>
      </c>
      <c r="P651">
        <v>3.51</v>
      </c>
      <c r="Q651">
        <v>3.51</v>
      </c>
      <c r="R651">
        <v>0</v>
      </c>
      <c r="S651">
        <v>0</v>
      </c>
      <c r="T651" t="s">
        <v>86</v>
      </c>
      <c r="U651" s="2">
        <v>45649</v>
      </c>
      <c r="X651">
        <v>0</v>
      </c>
      <c r="Y651">
        <v>0</v>
      </c>
      <c r="Z651">
        <v>0</v>
      </c>
      <c r="AA651">
        <v>100182</v>
      </c>
    </row>
    <row r="652" spans="1:27">
      <c r="A652" t="e">
        <f>VLOOKUP(F652,Sheet1!B:B,1,0)</f>
        <v>#N/A</v>
      </c>
      <c r="B652" s="1">
        <v>45674.760787037</v>
      </c>
      <c r="C652" t="s">
        <v>52</v>
      </c>
      <c r="D652" t="s">
        <v>823</v>
      </c>
      <c r="E652" t="s">
        <v>3</v>
      </c>
      <c r="F652" t="s">
        <v>63</v>
      </c>
      <c r="G652" t="s">
        <v>802</v>
      </c>
      <c r="H652" t="s">
        <v>791</v>
      </c>
      <c r="I652" t="s">
        <v>803</v>
      </c>
      <c r="J652" t="s">
        <v>57</v>
      </c>
      <c r="K652" t="s">
        <v>85</v>
      </c>
      <c r="L652" t="s">
        <v>59</v>
      </c>
      <c r="M652" t="s">
        <v>65</v>
      </c>
      <c r="N652">
        <v>1</v>
      </c>
      <c r="O652">
        <v>22</v>
      </c>
      <c r="P652">
        <v>3.56</v>
      </c>
      <c r="Q652">
        <v>3.56</v>
      </c>
      <c r="R652">
        <v>0</v>
      </c>
      <c r="S652">
        <v>0</v>
      </c>
      <c r="T652" t="s">
        <v>86</v>
      </c>
      <c r="U652" s="2">
        <v>45582</v>
      </c>
      <c r="X652">
        <v>0</v>
      </c>
      <c r="Y652">
        <v>0</v>
      </c>
      <c r="Z652">
        <v>0</v>
      </c>
      <c r="AA652">
        <v>100182</v>
      </c>
    </row>
    <row r="653" spans="1:27">
      <c r="A653" t="e">
        <f>VLOOKUP(F653,Sheet1!B:B,1,0)</f>
        <v>#N/A</v>
      </c>
      <c r="B653" s="1">
        <v>45674.760787037</v>
      </c>
      <c r="C653" t="s">
        <v>52</v>
      </c>
      <c r="D653" t="s">
        <v>824</v>
      </c>
      <c r="E653" t="s">
        <v>3</v>
      </c>
      <c r="F653" t="s">
        <v>63</v>
      </c>
      <c r="G653" t="s">
        <v>802</v>
      </c>
      <c r="H653" t="s">
        <v>791</v>
      </c>
      <c r="I653" t="s">
        <v>803</v>
      </c>
      <c r="J653" t="s">
        <v>57</v>
      </c>
      <c r="K653" t="s">
        <v>85</v>
      </c>
      <c r="L653" t="s">
        <v>59</v>
      </c>
      <c r="M653" t="s">
        <v>65</v>
      </c>
      <c r="N653">
        <v>1</v>
      </c>
      <c r="O653">
        <v>22</v>
      </c>
      <c r="P653">
        <v>3.08</v>
      </c>
      <c r="Q653">
        <v>3.08</v>
      </c>
      <c r="R653">
        <v>0</v>
      </c>
      <c r="S653">
        <v>0</v>
      </c>
      <c r="T653" t="s">
        <v>86</v>
      </c>
      <c r="U653" s="2">
        <v>45509</v>
      </c>
      <c r="X653">
        <v>0</v>
      </c>
      <c r="Y653">
        <v>0</v>
      </c>
      <c r="Z653">
        <v>0</v>
      </c>
      <c r="AA653">
        <v>100182</v>
      </c>
    </row>
    <row r="654" spans="1:27">
      <c r="A654" t="e">
        <f>VLOOKUP(F654,Sheet1!B:B,1,0)</f>
        <v>#N/A</v>
      </c>
      <c r="B654" s="1">
        <v>45674.760787037</v>
      </c>
      <c r="C654" t="s">
        <v>52</v>
      </c>
      <c r="D654" t="s">
        <v>825</v>
      </c>
      <c r="E654" t="s">
        <v>3</v>
      </c>
      <c r="F654" t="s">
        <v>63</v>
      </c>
      <c r="G654" t="s">
        <v>802</v>
      </c>
      <c r="H654" t="s">
        <v>791</v>
      </c>
      <c r="I654" t="s">
        <v>803</v>
      </c>
      <c r="J654" t="s">
        <v>57</v>
      </c>
      <c r="K654" t="s">
        <v>85</v>
      </c>
      <c r="L654" t="s">
        <v>59</v>
      </c>
      <c r="M654" t="s">
        <v>65</v>
      </c>
      <c r="N654">
        <v>1</v>
      </c>
      <c r="O654">
        <v>22</v>
      </c>
      <c r="P654">
        <v>3.23</v>
      </c>
      <c r="Q654">
        <v>3.23</v>
      </c>
      <c r="R654">
        <v>0</v>
      </c>
      <c r="S654">
        <v>0</v>
      </c>
      <c r="T654" t="s">
        <v>86</v>
      </c>
      <c r="U654" s="2">
        <v>45509</v>
      </c>
      <c r="X654">
        <v>0</v>
      </c>
      <c r="Y654">
        <v>0</v>
      </c>
      <c r="Z654">
        <v>0</v>
      </c>
      <c r="AA654">
        <v>100182</v>
      </c>
    </row>
    <row r="655" spans="1:27">
      <c r="A655" t="e">
        <f>VLOOKUP(F655,Sheet1!B:B,1,0)</f>
        <v>#N/A</v>
      </c>
      <c r="B655" s="1">
        <v>45674.760787037</v>
      </c>
      <c r="C655" t="s">
        <v>52</v>
      </c>
      <c r="D655" t="s">
        <v>826</v>
      </c>
      <c r="E655" t="s">
        <v>3</v>
      </c>
      <c r="F655" t="s">
        <v>63</v>
      </c>
      <c r="G655" t="s">
        <v>802</v>
      </c>
      <c r="H655" t="s">
        <v>791</v>
      </c>
      <c r="I655" t="s">
        <v>803</v>
      </c>
      <c r="J655" t="s">
        <v>57</v>
      </c>
      <c r="K655" t="s">
        <v>85</v>
      </c>
      <c r="L655" t="s">
        <v>59</v>
      </c>
      <c r="M655" t="s">
        <v>65</v>
      </c>
      <c r="N655">
        <v>1</v>
      </c>
      <c r="O655">
        <v>22</v>
      </c>
      <c r="P655">
        <v>3.88</v>
      </c>
      <c r="Q655">
        <v>3.88</v>
      </c>
      <c r="R655">
        <v>0</v>
      </c>
      <c r="S655">
        <v>0</v>
      </c>
      <c r="T655" t="s">
        <v>86</v>
      </c>
      <c r="U655" s="2">
        <v>45634</v>
      </c>
      <c r="X655">
        <v>0</v>
      </c>
      <c r="Y655">
        <v>0</v>
      </c>
      <c r="Z655">
        <v>0</v>
      </c>
      <c r="AA655">
        <v>100182</v>
      </c>
    </row>
    <row r="656" spans="1:27">
      <c r="A656" t="e">
        <f>VLOOKUP(F656,Sheet1!B:B,1,0)</f>
        <v>#N/A</v>
      </c>
      <c r="B656" s="1">
        <v>45674.760787037</v>
      </c>
      <c r="C656" t="s">
        <v>52</v>
      </c>
      <c r="D656" t="s">
        <v>827</v>
      </c>
      <c r="E656" t="s">
        <v>3</v>
      </c>
      <c r="F656" t="s">
        <v>63</v>
      </c>
      <c r="G656" t="s">
        <v>802</v>
      </c>
      <c r="H656" t="s">
        <v>791</v>
      </c>
      <c r="I656" t="s">
        <v>803</v>
      </c>
      <c r="J656" t="s">
        <v>57</v>
      </c>
      <c r="K656" t="s">
        <v>85</v>
      </c>
      <c r="L656" t="s">
        <v>59</v>
      </c>
      <c r="M656" t="s">
        <v>65</v>
      </c>
      <c r="N656">
        <v>1</v>
      </c>
      <c r="O656">
        <v>22</v>
      </c>
      <c r="P656">
        <v>3.68</v>
      </c>
      <c r="Q656">
        <v>3.68</v>
      </c>
      <c r="R656">
        <v>0</v>
      </c>
      <c r="S656">
        <v>0</v>
      </c>
      <c r="T656" t="s">
        <v>86</v>
      </c>
      <c r="U656" s="2">
        <v>45509</v>
      </c>
      <c r="X656">
        <v>0</v>
      </c>
      <c r="Y656">
        <v>0</v>
      </c>
      <c r="Z656">
        <v>0</v>
      </c>
      <c r="AA656">
        <v>100182</v>
      </c>
    </row>
    <row r="657" spans="1:27">
      <c r="A657" t="e">
        <f>VLOOKUP(F657,Sheet1!B:B,1,0)</f>
        <v>#N/A</v>
      </c>
      <c r="B657" s="1">
        <v>45674.760787037</v>
      </c>
      <c r="C657" t="s">
        <v>52</v>
      </c>
      <c r="D657" t="s">
        <v>828</v>
      </c>
      <c r="E657" t="s">
        <v>3</v>
      </c>
      <c r="F657" t="s">
        <v>63</v>
      </c>
      <c r="G657" t="s">
        <v>802</v>
      </c>
      <c r="H657" t="s">
        <v>791</v>
      </c>
      <c r="I657" t="s">
        <v>803</v>
      </c>
      <c r="J657" t="s">
        <v>57</v>
      </c>
      <c r="K657" t="s">
        <v>85</v>
      </c>
      <c r="L657" t="s">
        <v>59</v>
      </c>
      <c r="M657" t="s">
        <v>65</v>
      </c>
      <c r="N657">
        <v>1</v>
      </c>
      <c r="O657">
        <v>22</v>
      </c>
      <c r="P657">
        <v>3.29</v>
      </c>
      <c r="Q657">
        <v>3.29</v>
      </c>
      <c r="R657">
        <v>0</v>
      </c>
      <c r="S657">
        <v>0</v>
      </c>
      <c r="T657" t="s">
        <v>86</v>
      </c>
      <c r="U657" s="2">
        <v>45634</v>
      </c>
      <c r="X657">
        <v>0</v>
      </c>
      <c r="Y657">
        <v>0</v>
      </c>
      <c r="Z657">
        <v>0</v>
      </c>
      <c r="AA657">
        <v>100182</v>
      </c>
    </row>
    <row r="658" spans="1:27">
      <c r="A658" t="e">
        <f>VLOOKUP(F658,Sheet1!B:B,1,0)</f>
        <v>#N/A</v>
      </c>
      <c r="B658" s="1">
        <v>45674.760787037</v>
      </c>
      <c r="C658" t="s">
        <v>52</v>
      </c>
      <c r="D658" t="s">
        <v>829</v>
      </c>
      <c r="E658" t="s">
        <v>3</v>
      </c>
      <c r="F658" t="s">
        <v>63</v>
      </c>
      <c r="G658" t="s">
        <v>802</v>
      </c>
      <c r="H658" t="s">
        <v>791</v>
      </c>
      <c r="I658" t="s">
        <v>803</v>
      </c>
      <c r="J658" t="s">
        <v>57</v>
      </c>
      <c r="K658" t="s">
        <v>85</v>
      </c>
      <c r="L658" t="s">
        <v>59</v>
      </c>
      <c r="M658" t="s">
        <v>65</v>
      </c>
      <c r="N658">
        <v>1</v>
      </c>
      <c r="O658">
        <v>22</v>
      </c>
      <c r="P658">
        <v>3.76</v>
      </c>
      <c r="Q658">
        <v>3.76</v>
      </c>
      <c r="R658">
        <v>0</v>
      </c>
      <c r="S658">
        <v>0</v>
      </c>
      <c r="T658" t="s">
        <v>86</v>
      </c>
      <c r="U658" s="2">
        <v>45649</v>
      </c>
      <c r="X658">
        <v>0</v>
      </c>
      <c r="Y658">
        <v>0</v>
      </c>
      <c r="Z658">
        <v>0</v>
      </c>
      <c r="AA658">
        <v>100182</v>
      </c>
    </row>
    <row r="659" spans="1:27">
      <c r="A659" t="e">
        <f>VLOOKUP(F659,Sheet1!B:B,1,0)</f>
        <v>#N/A</v>
      </c>
      <c r="B659" s="1">
        <v>45674.760787037</v>
      </c>
      <c r="C659" t="s">
        <v>52</v>
      </c>
      <c r="D659" t="s">
        <v>830</v>
      </c>
      <c r="E659" t="s">
        <v>3</v>
      </c>
      <c r="F659" t="s">
        <v>63</v>
      </c>
      <c r="G659" t="s">
        <v>802</v>
      </c>
      <c r="H659" t="s">
        <v>791</v>
      </c>
      <c r="I659" t="s">
        <v>803</v>
      </c>
      <c r="J659" t="s">
        <v>57</v>
      </c>
      <c r="K659" t="s">
        <v>85</v>
      </c>
      <c r="L659" t="s">
        <v>59</v>
      </c>
      <c r="M659" t="s">
        <v>65</v>
      </c>
      <c r="N659">
        <v>1</v>
      </c>
      <c r="O659">
        <v>22</v>
      </c>
      <c r="P659">
        <v>3.78</v>
      </c>
      <c r="Q659">
        <v>3.78</v>
      </c>
      <c r="R659">
        <v>0</v>
      </c>
      <c r="S659">
        <v>0</v>
      </c>
      <c r="T659" t="s">
        <v>86</v>
      </c>
      <c r="U659" s="2">
        <v>45634</v>
      </c>
      <c r="X659">
        <v>0</v>
      </c>
      <c r="Y659">
        <v>0</v>
      </c>
      <c r="Z659">
        <v>0</v>
      </c>
      <c r="AA659">
        <v>100182</v>
      </c>
    </row>
    <row r="660" spans="1:27">
      <c r="A660" t="e">
        <f>VLOOKUP(F660,Sheet1!B:B,1,0)</f>
        <v>#N/A</v>
      </c>
      <c r="B660" s="1">
        <v>45674.760787037</v>
      </c>
      <c r="C660" t="s">
        <v>52</v>
      </c>
      <c r="D660" t="s">
        <v>831</v>
      </c>
      <c r="E660" t="s">
        <v>3</v>
      </c>
      <c r="F660" t="s">
        <v>63</v>
      </c>
      <c r="G660" t="s">
        <v>802</v>
      </c>
      <c r="H660" t="s">
        <v>791</v>
      </c>
      <c r="I660" t="s">
        <v>803</v>
      </c>
      <c r="J660" t="s">
        <v>57</v>
      </c>
      <c r="K660" t="s">
        <v>85</v>
      </c>
      <c r="L660" t="s">
        <v>59</v>
      </c>
      <c r="M660" t="s">
        <v>65</v>
      </c>
      <c r="N660">
        <v>1</v>
      </c>
      <c r="O660">
        <v>22</v>
      </c>
      <c r="P660">
        <v>3.84</v>
      </c>
      <c r="Q660">
        <v>3.84</v>
      </c>
      <c r="R660">
        <v>0</v>
      </c>
      <c r="S660">
        <v>0</v>
      </c>
      <c r="T660" t="s">
        <v>86</v>
      </c>
      <c r="U660" s="2">
        <v>45649</v>
      </c>
      <c r="X660">
        <v>0</v>
      </c>
      <c r="Y660">
        <v>0</v>
      </c>
      <c r="Z660">
        <v>0</v>
      </c>
      <c r="AA660">
        <v>100182</v>
      </c>
    </row>
    <row r="661" spans="1:27">
      <c r="A661" t="e">
        <f>VLOOKUP(F661,Sheet1!B:B,1,0)</f>
        <v>#N/A</v>
      </c>
      <c r="B661" s="1">
        <v>45674.760787037</v>
      </c>
      <c r="C661" t="s">
        <v>52</v>
      </c>
      <c r="D661" t="s">
        <v>832</v>
      </c>
      <c r="E661" t="s">
        <v>3</v>
      </c>
      <c r="F661" t="s">
        <v>63</v>
      </c>
      <c r="G661" t="s">
        <v>802</v>
      </c>
      <c r="H661" t="s">
        <v>791</v>
      </c>
      <c r="I661" t="s">
        <v>803</v>
      </c>
      <c r="J661" t="s">
        <v>57</v>
      </c>
      <c r="K661" t="s">
        <v>85</v>
      </c>
      <c r="L661" t="s">
        <v>59</v>
      </c>
      <c r="M661" t="s">
        <v>65</v>
      </c>
      <c r="N661">
        <v>1</v>
      </c>
      <c r="O661">
        <v>22</v>
      </c>
      <c r="P661">
        <v>3.82</v>
      </c>
      <c r="Q661">
        <v>3.82</v>
      </c>
      <c r="R661">
        <v>0</v>
      </c>
      <c r="S661">
        <v>0</v>
      </c>
      <c r="T661" t="s">
        <v>86</v>
      </c>
      <c r="U661" s="2">
        <v>45662</v>
      </c>
      <c r="X661">
        <v>0</v>
      </c>
      <c r="Y661">
        <v>0</v>
      </c>
      <c r="Z661">
        <v>0</v>
      </c>
      <c r="AA661">
        <v>100182</v>
      </c>
    </row>
    <row r="662" spans="1:27">
      <c r="A662" t="e">
        <f>VLOOKUP(F662,Sheet1!B:B,1,0)</f>
        <v>#N/A</v>
      </c>
      <c r="B662" s="1">
        <v>45674.760787037</v>
      </c>
      <c r="C662" t="s">
        <v>52</v>
      </c>
      <c r="D662" t="s">
        <v>833</v>
      </c>
      <c r="E662" t="s">
        <v>3</v>
      </c>
      <c r="F662" t="s">
        <v>63</v>
      </c>
      <c r="G662" t="s">
        <v>802</v>
      </c>
      <c r="H662" t="s">
        <v>791</v>
      </c>
      <c r="I662" t="s">
        <v>803</v>
      </c>
      <c r="J662" t="s">
        <v>57</v>
      </c>
      <c r="K662" t="s">
        <v>85</v>
      </c>
      <c r="L662" t="s">
        <v>59</v>
      </c>
      <c r="M662" t="s">
        <v>65</v>
      </c>
      <c r="N662">
        <v>1</v>
      </c>
      <c r="O662">
        <v>22</v>
      </c>
      <c r="P662">
        <v>3.44</v>
      </c>
      <c r="Q662">
        <v>3.44</v>
      </c>
      <c r="R662">
        <v>0</v>
      </c>
      <c r="S662">
        <v>0</v>
      </c>
      <c r="T662" t="s">
        <v>86</v>
      </c>
      <c r="U662" s="2">
        <v>45582</v>
      </c>
      <c r="X662">
        <v>0</v>
      </c>
      <c r="Y662">
        <v>0</v>
      </c>
      <c r="Z662">
        <v>0</v>
      </c>
      <c r="AA662">
        <v>100182</v>
      </c>
    </row>
    <row r="663" spans="1:27">
      <c r="A663" t="e">
        <f>VLOOKUP(F663,Sheet1!B:B,1,0)</f>
        <v>#N/A</v>
      </c>
      <c r="B663" s="1">
        <v>45674.760787037</v>
      </c>
      <c r="C663" t="s">
        <v>52</v>
      </c>
      <c r="D663" t="s">
        <v>834</v>
      </c>
      <c r="E663" t="s">
        <v>3</v>
      </c>
      <c r="F663" t="s">
        <v>63</v>
      </c>
      <c r="G663" t="s">
        <v>802</v>
      </c>
      <c r="H663" t="s">
        <v>791</v>
      </c>
      <c r="I663" t="s">
        <v>803</v>
      </c>
      <c r="J663" t="s">
        <v>57</v>
      </c>
      <c r="K663" t="s">
        <v>85</v>
      </c>
      <c r="L663" t="s">
        <v>59</v>
      </c>
      <c r="M663" t="s">
        <v>65</v>
      </c>
      <c r="N663">
        <v>1</v>
      </c>
      <c r="O663">
        <v>22</v>
      </c>
      <c r="P663">
        <v>3.31</v>
      </c>
      <c r="Q663">
        <v>3.31</v>
      </c>
      <c r="R663">
        <v>0</v>
      </c>
      <c r="S663">
        <v>0</v>
      </c>
      <c r="T663" t="s">
        <v>86</v>
      </c>
      <c r="U663" s="2">
        <v>45662</v>
      </c>
      <c r="X663">
        <v>0</v>
      </c>
      <c r="Y663">
        <v>0</v>
      </c>
      <c r="Z663">
        <v>0</v>
      </c>
      <c r="AA663">
        <v>100182</v>
      </c>
    </row>
    <row r="664" spans="1:27">
      <c r="A664" t="e">
        <f>VLOOKUP(F664,Sheet1!B:B,1,0)</f>
        <v>#N/A</v>
      </c>
      <c r="B664" s="1">
        <v>45674.760787037</v>
      </c>
      <c r="C664" t="s">
        <v>52</v>
      </c>
      <c r="D664" t="s">
        <v>835</v>
      </c>
      <c r="E664" t="s">
        <v>3</v>
      </c>
      <c r="F664" t="s">
        <v>63</v>
      </c>
      <c r="G664" t="s">
        <v>802</v>
      </c>
      <c r="H664" t="s">
        <v>791</v>
      </c>
      <c r="I664" t="s">
        <v>803</v>
      </c>
      <c r="J664" t="s">
        <v>57</v>
      </c>
      <c r="K664" t="s">
        <v>85</v>
      </c>
      <c r="L664" t="s">
        <v>59</v>
      </c>
      <c r="M664" t="s">
        <v>65</v>
      </c>
      <c r="N664">
        <v>1</v>
      </c>
      <c r="O664">
        <v>22</v>
      </c>
      <c r="P664">
        <v>3.07</v>
      </c>
      <c r="Q664">
        <v>3.07</v>
      </c>
      <c r="R664">
        <v>0</v>
      </c>
      <c r="S664">
        <v>0</v>
      </c>
      <c r="T664" t="s">
        <v>86</v>
      </c>
      <c r="U664" s="2">
        <v>45512</v>
      </c>
      <c r="X664">
        <v>0</v>
      </c>
      <c r="Y664">
        <v>0</v>
      </c>
      <c r="Z664">
        <v>0</v>
      </c>
      <c r="AA664">
        <v>100182</v>
      </c>
    </row>
    <row r="665" spans="1:27">
      <c r="A665" t="e">
        <f>VLOOKUP(F665,Sheet1!B:B,1,0)</f>
        <v>#N/A</v>
      </c>
      <c r="B665" s="1">
        <v>45674.760787037</v>
      </c>
      <c r="C665" t="s">
        <v>52</v>
      </c>
      <c r="D665" t="s">
        <v>836</v>
      </c>
      <c r="E665" t="s">
        <v>3</v>
      </c>
      <c r="F665" t="s">
        <v>79</v>
      </c>
      <c r="G665" t="s">
        <v>802</v>
      </c>
      <c r="H665" t="s">
        <v>791</v>
      </c>
      <c r="I665" t="s">
        <v>803</v>
      </c>
      <c r="J665" t="s">
        <v>57</v>
      </c>
      <c r="K665" t="s">
        <v>103</v>
      </c>
      <c r="L665" t="s">
        <v>59</v>
      </c>
      <c r="M665" t="s">
        <v>65</v>
      </c>
      <c r="N665">
        <v>1</v>
      </c>
      <c r="O665">
        <v>22</v>
      </c>
      <c r="P665">
        <v>8.55</v>
      </c>
      <c r="Q665">
        <v>7.15</v>
      </c>
      <c r="R665">
        <v>0</v>
      </c>
      <c r="S665">
        <v>0</v>
      </c>
      <c r="T665" t="s">
        <v>120</v>
      </c>
      <c r="U665" s="2">
        <v>45670</v>
      </c>
      <c r="X665">
        <v>0</v>
      </c>
      <c r="Y665">
        <v>0</v>
      </c>
      <c r="Z665">
        <v>0</v>
      </c>
      <c r="AA665">
        <v>100036</v>
      </c>
    </row>
    <row r="666" spans="1:27">
      <c r="A666" t="e">
        <f>VLOOKUP(F666,Sheet1!B:B,1,0)</f>
        <v>#N/A</v>
      </c>
      <c r="B666" s="1">
        <v>45674.760787037</v>
      </c>
      <c r="C666" t="s">
        <v>52</v>
      </c>
      <c r="D666" t="s">
        <v>837</v>
      </c>
      <c r="E666" t="s">
        <v>3</v>
      </c>
      <c r="F666" t="s">
        <v>70</v>
      </c>
      <c r="G666" t="s">
        <v>802</v>
      </c>
      <c r="H666" t="s">
        <v>791</v>
      </c>
      <c r="I666" t="s">
        <v>803</v>
      </c>
      <c r="J666" t="s">
        <v>57</v>
      </c>
      <c r="K666" t="s">
        <v>103</v>
      </c>
      <c r="L666" t="s">
        <v>59</v>
      </c>
      <c r="M666" t="s">
        <v>65</v>
      </c>
      <c r="N666">
        <v>1</v>
      </c>
      <c r="O666">
        <v>22</v>
      </c>
      <c r="P666">
        <v>7.35</v>
      </c>
      <c r="Q666">
        <v>7.26</v>
      </c>
      <c r="R666">
        <v>0</v>
      </c>
      <c r="S666">
        <v>0</v>
      </c>
      <c r="T666" t="s">
        <v>259</v>
      </c>
      <c r="U666" s="2">
        <v>45634</v>
      </c>
      <c r="X666">
        <v>0</v>
      </c>
      <c r="Y666">
        <v>0</v>
      </c>
      <c r="Z666">
        <v>0</v>
      </c>
      <c r="AA666">
        <v>100041</v>
      </c>
    </row>
    <row r="667" spans="1:27">
      <c r="A667" t="e">
        <f>VLOOKUP(F667,Sheet1!B:B,1,0)</f>
        <v>#N/A</v>
      </c>
      <c r="B667" s="1">
        <v>45674.760787037</v>
      </c>
      <c r="C667" t="s">
        <v>52</v>
      </c>
      <c r="D667" t="s">
        <v>838</v>
      </c>
      <c r="E667" t="s">
        <v>3</v>
      </c>
      <c r="F667" t="s">
        <v>70</v>
      </c>
      <c r="G667" t="s">
        <v>802</v>
      </c>
      <c r="H667" t="s">
        <v>791</v>
      </c>
      <c r="I667" t="s">
        <v>803</v>
      </c>
      <c r="J667" t="s">
        <v>57</v>
      </c>
      <c r="K667" t="s">
        <v>103</v>
      </c>
      <c r="L667" t="s">
        <v>59</v>
      </c>
      <c r="M667" t="s">
        <v>65</v>
      </c>
      <c r="N667">
        <v>1</v>
      </c>
      <c r="O667">
        <v>22</v>
      </c>
      <c r="P667">
        <v>8.17</v>
      </c>
      <c r="Q667">
        <v>8.03</v>
      </c>
      <c r="R667">
        <v>0</v>
      </c>
      <c r="S667">
        <v>0</v>
      </c>
      <c r="T667" t="s">
        <v>259</v>
      </c>
      <c r="U667" s="2">
        <v>45663</v>
      </c>
      <c r="X667">
        <v>0</v>
      </c>
      <c r="Y667">
        <v>0</v>
      </c>
      <c r="Z667">
        <v>0</v>
      </c>
      <c r="AA667">
        <v>100041</v>
      </c>
    </row>
    <row r="668" spans="1:27">
      <c r="A668" t="e">
        <f>VLOOKUP(F668,Sheet1!B:B,1,0)</f>
        <v>#N/A</v>
      </c>
      <c r="B668" s="1">
        <v>45674.760787037</v>
      </c>
      <c r="C668" t="s">
        <v>52</v>
      </c>
      <c r="D668" t="s">
        <v>839</v>
      </c>
      <c r="E668" t="s">
        <v>3</v>
      </c>
      <c r="F668" t="s">
        <v>98</v>
      </c>
      <c r="G668" t="s">
        <v>802</v>
      </c>
      <c r="H668" t="s">
        <v>791</v>
      </c>
      <c r="I668" t="s">
        <v>803</v>
      </c>
      <c r="J668" t="s">
        <v>57</v>
      </c>
      <c r="K668" t="s">
        <v>99</v>
      </c>
      <c r="L668" t="s">
        <v>59</v>
      </c>
      <c r="M668" t="s">
        <v>65</v>
      </c>
      <c r="N668">
        <v>1</v>
      </c>
      <c r="O668">
        <v>22</v>
      </c>
      <c r="P668">
        <v>3.93</v>
      </c>
      <c r="Q668">
        <v>3.93</v>
      </c>
      <c r="R668">
        <v>0</v>
      </c>
      <c r="S668">
        <v>0</v>
      </c>
      <c r="T668" t="s">
        <v>187</v>
      </c>
      <c r="U668" s="2">
        <v>45547</v>
      </c>
      <c r="X668">
        <v>0</v>
      </c>
      <c r="Y668">
        <v>0</v>
      </c>
      <c r="Z668">
        <v>0</v>
      </c>
      <c r="AA668">
        <v>2287</v>
      </c>
    </row>
    <row r="669" spans="1:27">
      <c r="A669" t="e">
        <f>VLOOKUP(F669,Sheet1!B:B,1,0)</f>
        <v>#N/A</v>
      </c>
      <c r="B669" s="1">
        <v>45674.760787037</v>
      </c>
      <c r="C669" t="s">
        <v>52</v>
      </c>
      <c r="D669" t="s">
        <v>840</v>
      </c>
      <c r="E669" t="s">
        <v>3</v>
      </c>
      <c r="F669" t="s">
        <v>98</v>
      </c>
      <c r="G669" t="s">
        <v>802</v>
      </c>
      <c r="H669" t="s">
        <v>791</v>
      </c>
      <c r="I669" t="s">
        <v>803</v>
      </c>
      <c r="J669" t="s">
        <v>57</v>
      </c>
      <c r="K669" t="s">
        <v>99</v>
      </c>
      <c r="L669" t="s">
        <v>59</v>
      </c>
      <c r="M669" t="s">
        <v>65</v>
      </c>
      <c r="N669">
        <v>1</v>
      </c>
      <c r="O669">
        <v>22</v>
      </c>
      <c r="P669">
        <v>4</v>
      </c>
      <c r="Q669">
        <v>4</v>
      </c>
      <c r="R669">
        <v>0</v>
      </c>
      <c r="S669">
        <v>0</v>
      </c>
      <c r="T669" t="s">
        <v>187</v>
      </c>
      <c r="U669" s="2">
        <v>45547</v>
      </c>
      <c r="X669">
        <v>0</v>
      </c>
      <c r="Y669">
        <v>0</v>
      </c>
      <c r="Z669">
        <v>0</v>
      </c>
      <c r="AA669">
        <v>2287</v>
      </c>
    </row>
    <row r="670" spans="1:27">
      <c r="A670" t="e">
        <f>VLOOKUP(F670,Sheet1!B:B,1,0)</f>
        <v>#N/A</v>
      </c>
      <c r="B670" s="1">
        <v>45674.760787037</v>
      </c>
      <c r="C670" t="s">
        <v>52</v>
      </c>
      <c r="D670" t="s">
        <v>841</v>
      </c>
      <c r="E670" t="s">
        <v>3</v>
      </c>
      <c r="F670" t="s">
        <v>98</v>
      </c>
      <c r="G670" t="s">
        <v>802</v>
      </c>
      <c r="H670" t="s">
        <v>791</v>
      </c>
      <c r="I670" t="s">
        <v>803</v>
      </c>
      <c r="J670" t="s">
        <v>57</v>
      </c>
      <c r="K670" t="s">
        <v>99</v>
      </c>
      <c r="L670" t="s">
        <v>59</v>
      </c>
      <c r="M670" t="s">
        <v>65</v>
      </c>
      <c r="N670">
        <v>1</v>
      </c>
      <c r="O670">
        <v>22</v>
      </c>
      <c r="P670">
        <v>4.42</v>
      </c>
      <c r="Q670">
        <v>4.42</v>
      </c>
      <c r="R670">
        <v>0</v>
      </c>
      <c r="S670">
        <v>0</v>
      </c>
      <c r="T670" t="s">
        <v>187</v>
      </c>
      <c r="U670" s="2">
        <v>45547</v>
      </c>
      <c r="X670">
        <v>0</v>
      </c>
      <c r="Y670">
        <v>0</v>
      </c>
      <c r="Z670">
        <v>0</v>
      </c>
      <c r="AA670">
        <v>2287</v>
      </c>
    </row>
    <row r="671" spans="1:27">
      <c r="A671" t="e">
        <f>VLOOKUP(F671,Sheet1!B:B,1,0)</f>
        <v>#N/A</v>
      </c>
      <c r="B671" s="1">
        <v>45674.760787037</v>
      </c>
      <c r="C671" t="s">
        <v>52</v>
      </c>
      <c r="D671" t="s">
        <v>842</v>
      </c>
      <c r="E671" t="s">
        <v>3</v>
      </c>
      <c r="F671" t="s">
        <v>98</v>
      </c>
      <c r="G671" t="s">
        <v>802</v>
      </c>
      <c r="H671" t="s">
        <v>791</v>
      </c>
      <c r="I671" t="s">
        <v>803</v>
      </c>
      <c r="J671" t="s">
        <v>57</v>
      </c>
      <c r="K671" t="s">
        <v>99</v>
      </c>
      <c r="L671" t="s">
        <v>59</v>
      </c>
      <c r="M671" t="s">
        <v>65</v>
      </c>
      <c r="N671">
        <v>1</v>
      </c>
      <c r="O671">
        <v>22</v>
      </c>
      <c r="P671">
        <v>3.53</v>
      </c>
      <c r="Q671">
        <v>3.53</v>
      </c>
      <c r="R671">
        <v>0</v>
      </c>
      <c r="S671">
        <v>0</v>
      </c>
      <c r="T671" t="s">
        <v>187</v>
      </c>
      <c r="U671" s="2">
        <v>45547</v>
      </c>
      <c r="X671">
        <v>0</v>
      </c>
      <c r="Y671">
        <v>0</v>
      </c>
      <c r="Z671">
        <v>0</v>
      </c>
      <c r="AA671">
        <v>2287</v>
      </c>
    </row>
    <row r="672" spans="1:27">
      <c r="A672" t="e">
        <f>VLOOKUP(F672,Sheet1!B:B,1,0)</f>
        <v>#N/A</v>
      </c>
      <c r="B672" s="1">
        <v>45674.760787037</v>
      </c>
      <c r="C672" t="s">
        <v>52</v>
      </c>
      <c r="D672" t="s">
        <v>843</v>
      </c>
      <c r="E672" t="s">
        <v>3</v>
      </c>
      <c r="F672" t="s">
        <v>98</v>
      </c>
      <c r="G672" t="s">
        <v>802</v>
      </c>
      <c r="H672" t="s">
        <v>791</v>
      </c>
      <c r="I672" t="s">
        <v>803</v>
      </c>
      <c r="J672" t="s">
        <v>57</v>
      </c>
      <c r="K672" t="s">
        <v>99</v>
      </c>
      <c r="L672" t="s">
        <v>59</v>
      </c>
      <c r="M672" t="s">
        <v>65</v>
      </c>
      <c r="N672">
        <v>1</v>
      </c>
      <c r="O672">
        <v>22</v>
      </c>
      <c r="P672">
        <v>4.42</v>
      </c>
      <c r="Q672">
        <v>4.42</v>
      </c>
      <c r="R672">
        <v>0</v>
      </c>
      <c r="S672">
        <v>0</v>
      </c>
      <c r="T672" t="s">
        <v>187</v>
      </c>
      <c r="U672" s="2">
        <v>45547</v>
      </c>
      <c r="X672">
        <v>0</v>
      </c>
      <c r="Y672">
        <v>0</v>
      </c>
      <c r="Z672">
        <v>0</v>
      </c>
      <c r="AA672">
        <v>2287</v>
      </c>
    </row>
    <row r="673" spans="1:27">
      <c r="A673" t="e">
        <f>VLOOKUP(F673,Sheet1!B:B,1,0)</f>
        <v>#N/A</v>
      </c>
      <c r="B673" s="1">
        <v>45674.760787037</v>
      </c>
      <c r="C673" t="s">
        <v>52</v>
      </c>
      <c r="D673" t="s">
        <v>844</v>
      </c>
      <c r="E673" t="s">
        <v>3</v>
      </c>
      <c r="F673" t="s">
        <v>98</v>
      </c>
      <c r="G673" t="s">
        <v>802</v>
      </c>
      <c r="H673" t="s">
        <v>791</v>
      </c>
      <c r="I673" t="s">
        <v>803</v>
      </c>
      <c r="J673" t="s">
        <v>57</v>
      </c>
      <c r="K673" t="s">
        <v>99</v>
      </c>
      <c r="L673" t="s">
        <v>59</v>
      </c>
      <c r="M673" t="s">
        <v>65</v>
      </c>
      <c r="N673">
        <v>1</v>
      </c>
      <c r="O673">
        <v>22</v>
      </c>
      <c r="P673">
        <v>2.97</v>
      </c>
      <c r="Q673">
        <v>2.97</v>
      </c>
      <c r="R673">
        <v>0</v>
      </c>
      <c r="S673">
        <v>0</v>
      </c>
      <c r="T673" t="s">
        <v>187</v>
      </c>
      <c r="U673" s="2">
        <v>45547</v>
      </c>
      <c r="X673">
        <v>0</v>
      </c>
      <c r="Y673">
        <v>0</v>
      </c>
      <c r="Z673">
        <v>0</v>
      </c>
      <c r="AA673">
        <v>2287</v>
      </c>
    </row>
    <row r="674" spans="1:27">
      <c r="A674" t="e">
        <f>VLOOKUP(F674,Sheet1!B:B,1,0)</f>
        <v>#N/A</v>
      </c>
      <c r="B674" s="1">
        <v>45674.760787037</v>
      </c>
      <c r="C674" t="s">
        <v>52</v>
      </c>
      <c r="D674" t="s">
        <v>845</v>
      </c>
      <c r="E674" t="s">
        <v>3</v>
      </c>
      <c r="F674" t="s">
        <v>98</v>
      </c>
      <c r="G674" t="s">
        <v>802</v>
      </c>
      <c r="H674" t="s">
        <v>791</v>
      </c>
      <c r="I674" t="s">
        <v>803</v>
      </c>
      <c r="J674" t="s">
        <v>57</v>
      </c>
      <c r="K674" t="s">
        <v>99</v>
      </c>
      <c r="L674" t="s">
        <v>59</v>
      </c>
      <c r="M674" t="s">
        <v>65</v>
      </c>
      <c r="N674">
        <v>1</v>
      </c>
      <c r="O674">
        <v>22</v>
      </c>
      <c r="P674">
        <v>2.9</v>
      </c>
      <c r="Q674">
        <v>2.9</v>
      </c>
      <c r="R674">
        <v>0</v>
      </c>
      <c r="S674">
        <v>0</v>
      </c>
      <c r="T674" t="s">
        <v>187</v>
      </c>
      <c r="U674" s="2">
        <v>45547</v>
      </c>
      <c r="X674">
        <v>0</v>
      </c>
      <c r="Y674">
        <v>0</v>
      </c>
      <c r="Z674">
        <v>0</v>
      </c>
      <c r="AA674">
        <v>2287</v>
      </c>
    </row>
    <row r="675" spans="1:27">
      <c r="A675" t="e">
        <f>VLOOKUP(F675,Sheet1!B:B,1,0)</f>
        <v>#N/A</v>
      </c>
      <c r="B675" s="1">
        <v>45674.760787037</v>
      </c>
      <c r="C675" t="s">
        <v>52</v>
      </c>
      <c r="D675" t="s">
        <v>846</v>
      </c>
      <c r="E675" t="s">
        <v>3</v>
      </c>
      <c r="F675" t="s">
        <v>98</v>
      </c>
      <c r="G675" t="s">
        <v>802</v>
      </c>
      <c r="H675" t="s">
        <v>791</v>
      </c>
      <c r="I675" t="s">
        <v>803</v>
      </c>
      <c r="J675" t="s">
        <v>57</v>
      </c>
      <c r="K675" t="s">
        <v>99</v>
      </c>
      <c r="L675" t="s">
        <v>59</v>
      </c>
      <c r="M675" t="s">
        <v>65</v>
      </c>
      <c r="N675">
        <v>1</v>
      </c>
      <c r="O675">
        <v>22</v>
      </c>
      <c r="P675">
        <v>2.4</v>
      </c>
      <c r="Q675">
        <v>2.4</v>
      </c>
      <c r="R675">
        <v>0</v>
      </c>
      <c r="S675">
        <v>0</v>
      </c>
      <c r="T675" t="s">
        <v>100</v>
      </c>
      <c r="U675" s="2">
        <v>45582</v>
      </c>
      <c r="X675">
        <v>0</v>
      </c>
      <c r="Y675">
        <v>0</v>
      </c>
      <c r="Z675">
        <v>0</v>
      </c>
      <c r="AA675">
        <v>2287</v>
      </c>
    </row>
    <row r="676" spans="1:27">
      <c r="A676" t="e">
        <f>VLOOKUP(F676,Sheet1!B:B,1,0)</f>
        <v>#N/A</v>
      </c>
      <c r="B676" s="1">
        <v>45674.760787037</v>
      </c>
      <c r="C676" t="s">
        <v>52</v>
      </c>
      <c r="D676" t="s">
        <v>847</v>
      </c>
      <c r="E676" t="s">
        <v>3</v>
      </c>
      <c r="F676" t="s">
        <v>98</v>
      </c>
      <c r="G676" t="s">
        <v>802</v>
      </c>
      <c r="H676" t="s">
        <v>791</v>
      </c>
      <c r="I676" t="s">
        <v>803</v>
      </c>
      <c r="J676" t="s">
        <v>57</v>
      </c>
      <c r="K676" t="s">
        <v>99</v>
      </c>
      <c r="L676" t="s">
        <v>59</v>
      </c>
      <c r="M676" t="s">
        <v>65</v>
      </c>
      <c r="N676">
        <v>1</v>
      </c>
      <c r="O676">
        <v>22</v>
      </c>
      <c r="P676">
        <v>2.29</v>
      </c>
      <c r="Q676">
        <v>2.29</v>
      </c>
      <c r="R676">
        <v>0</v>
      </c>
      <c r="S676">
        <v>0</v>
      </c>
      <c r="T676" t="s">
        <v>100</v>
      </c>
      <c r="U676" s="2">
        <v>45548</v>
      </c>
      <c r="X676">
        <v>0</v>
      </c>
      <c r="Y676">
        <v>0</v>
      </c>
      <c r="Z676">
        <v>0</v>
      </c>
      <c r="AA676">
        <v>2287</v>
      </c>
    </row>
    <row r="677" spans="1:27">
      <c r="A677" t="e">
        <f>VLOOKUP(F677,Sheet1!B:B,1,0)</f>
        <v>#N/A</v>
      </c>
      <c r="B677" s="1">
        <v>45674.760787037</v>
      </c>
      <c r="C677" t="s">
        <v>52</v>
      </c>
      <c r="D677" t="s">
        <v>848</v>
      </c>
      <c r="E677" t="s">
        <v>3</v>
      </c>
      <c r="F677" t="s">
        <v>98</v>
      </c>
      <c r="G677" t="s">
        <v>802</v>
      </c>
      <c r="H677" t="s">
        <v>791</v>
      </c>
      <c r="I677" t="s">
        <v>803</v>
      </c>
      <c r="J677" t="s">
        <v>57</v>
      </c>
      <c r="K677" t="s">
        <v>99</v>
      </c>
      <c r="L677" t="s">
        <v>59</v>
      </c>
      <c r="M677" t="s">
        <v>65</v>
      </c>
      <c r="N677">
        <v>1</v>
      </c>
      <c r="O677">
        <v>22</v>
      </c>
      <c r="P677">
        <v>2.36</v>
      </c>
      <c r="Q677">
        <v>2.36</v>
      </c>
      <c r="R677">
        <v>0</v>
      </c>
      <c r="S677">
        <v>0</v>
      </c>
      <c r="T677" t="s">
        <v>100</v>
      </c>
      <c r="U677" s="2">
        <v>45634</v>
      </c>
      <c r="X677">
        <v>0</v>
      </c>
      <c r="Y677">
        <v>0</v>
      </c>
      <c r="Z677">
        <v>0</v>
      </c>
      <c r="AA677">
        <v>2287</v>
      </c>
    </row>
    <row r="678" spans="1:27">
      <c r="A678" t="e">
        <f>VLOOKUP(F678,Sheet1!B:B,1,0)</f>
        <v>#N/A</v>
      </c>
      <c r="B678" s="1">
        <v>45674.760787037</v>
      </c>
      <c r="C678" t="s">
        <v>52</v>
      </c>
      <c r="D678" t="s">
        <v>849</v>
      </c>
      <c r="E678" t="s">
        <v>3</v>
      </c>
      <c r="F678" t="s">
        <v>98</v>
      </c>
      <c r="G678" t="s">
        <v>802</v>
      </c>
      <c r="H678" t="s">
        <v>791</v>
      </c>
      <c r="I678" t="s">
        <v>803</v>
      </c>
      <c r="J678" t="s">
        <v>57</v>
      </c>
      <c r="K678" t="s">
        <v>99</v>
      </c>
      <c r="L678" t="s">
        <v>59</v>
      </c>
      <c r="M678" t="s">
        <v>65</v>
      </c>
      <c r="N678">
        <v>1</v>
      </c>
      <c r="O678">
        <v>22</v>
      </c>
      <c r="P678">
        <v>4.21</v>
      </c>
      <c r="Q678">
        <v>4.21</v>
      </c>
      <c r="R678">
        <v>0</v>
      </c>
      <c r="S678">
        <v>0</v>
      </c>
      <c r="T678" t="s">
        <v>100</v>
      </c>
      <c r="U678" s="2">
        <v>45549</v>
      </c>
      <c r="X678">
        <v>0</v>
      </c>
      <c r="Y678">
        <v>0</v>
      </c>
      <c r="Z678">
        <v>0</v>
      </c>
      <c r="AA678">
        <v>2287</v>
      </c>
    </row>
    <row r="679" spans="1:27">
      <c r="A679" t="e">
        <f>VLOOKUP(F679,Sheet1!B:B,1,0)</f>
        <v>#N/A</v>
      </c>
      <c r="B679" s="1">
        <v>45674.760787037</v>
      </c>
      <c r="C679" t="s">
        <v>52</v>
      </c>
      <c r="D679" t="s">
        <v>850</v>
      </c>
      <c r="E679" t="s">
        <v>3</v>
      </c>
      <c r="F679" t="s">
        <v>98</v>
      </c>
      <c r="G679" t="s">
        <v>802</v>
      </c>
      <c r="H679" t="s">
        <v>791</v>
      </c>
      <c r="I679" t="s">
        <v>803</v>
      </c>
      <c r="J679" t="s">
        <v>57</v>
      </c>
      <c r="K679" t="s">
        <v>99</v>
      </c>
      <c r="L679" t="s">
        <v>59</v>
      </c>
      <c r="M679" t="s">
        <v>65</v>
      </c>
      <c r="N679">
        <v>1</v>
      </c>
      <c r="O679">
        <v>22</v>
      </c>
      <c r="P679">
        <v>4.26</v>
      </c>
      <c r="Q679">
        <v>4.26</v>
      </c>
      <c r="R679">
        <v>0</v>
      </c>
      <c r="S679">
        <v>0</v>
      </c>
      <c r="T679" t="s">
        <v>100</v>
      </c>
      <c r="U679" s="2">
        <v>45549</v>
      </c>
      <c r="X679">
        <v>0</v>
      </c>
      <c r="Y679">
        <v>0</v>
      </c>
      <c r="Z679">
        <v>0</v>
      </c>
      <c r="AA679">
        <v>2287</v>
      </c>
    </row>
    <row r="680" spans="1:27">
      <c r="A680" t="e">
        <f>VLOOKUP(F680,Sheet1!B:B,1,0)</f>
        <v>#N/A</v>
      </c>
      <c r="B680" s="1">
        <v>45674.760787037</v>
      </c>
      <c r="C680" t="s">
        <v>52</v>
      </c>
      <c r="D680" t="s">
        <v>851</v>
      </c>
      <c r="E680" t="s">
        <v>3</v>
      </c>
      <c r="F680" t="s">
        <v>98</v>
      </c>
      <c r="G680" t="s">
        <v>802</v>
      </c>
      <c r="H680" t="s">
        <v>791</v>
      </c>
      <c r="I680" t="s">
        <v>803</v>
      </c>
      <c r="J680" t="s">
        <v>57</v>
      </c>
      <c r="K680" t="s">
        <v>99</v>
      </c>
      <c r="L680" t="s">
        <v>59</v>
      </c>
      <c r="M680" t="s">
        <v>65</v>
      </c>
      <c r="N680">
        <v>1</v>
      </c>
      <c r="O680">
        <v>22</v>
      </c>
      <c r="P680">
        <v>4.28</v>
      </c>
      <c r="Q680">
        <v>4.28</v>
      </c>
      <c r="R680">
        <v>0</v>
      </c>
      <c r="S680">
        <v>0</v>
      </c>
      <c r="T680" t="s">
        <v>100</v>
      </c>
      <c r="U680" s="2">
        <v>45549</v>
      </c>
      <c r="X680">
        <v>0</v>
      </c>
      <c r="Y680">
        <v>0</v>
      </c>
      <c r="Z680">
        <v>0</v>
      </c>
      <c r="AA680">
        <v>2287</v>
      </c>
    </row>
    <row r="681" spans="1:27">
      <c r="A681" t="e">
        <f>VLOOKUP(F681,Sheet1!B:B,1,0)</f>
        <v>#N/A</v>
      </c>
      <c r="B681" s="1">
        <v>45674.760787037</v>
      </c>
      <c r="C681" t="s">
        <v>52</v>
      </c>
      <c r="D681" t="s">
        <v>852</v>
      </c>
      <c r="E681" t="s">
        <v>3</v>
      </c>
      <c r="F681" t="s">
        <v>98</v>
      </c>
      <c r="G681" t="s">
        <v>802</v>
      </c>
      <c r="H681" t="s">
        <v>791</v>
      </c>
      <c r="I681" t="s">
        <v>803</v>
      </c>
      <c r="J681" t="s">
        <v>57</v>
      </c>
      <c r="K681" t="s">
        <v>99</v>
      </c>
      <c r="L681" t="s">
        <v>59</v>
      </c>
      <c r="M681" t="s">
        <v>65</v>
      </c>
      <c r="N681">
        <v>1</v>
      </c>
      <c r="O681">
        <v>22</v>
      </c>
      <c r="P681">
        <v>4.24</v>
      </c>
      <c r="Q681">
        <v>4.24</v>
      </c>
      <c r="R681">
        <v>0</v>
      </c>
      <c r="S681">
        <v>0</v>
      </c>
      <c r="T681" t="s">
        <v>100</v>
      </c>
      <c r="U681" s="2">
        <v>45549</v>
      </c>
      <c r="X681">
        <v>0</v>
      </c>
      <c r="Y681">
        <v>0</v>
      </c>
      <c r="Z681">
        <v>0</v>
      </c>
      <c r="AA681">
        <v>2287</v>
      </c>
    </row>
    <row r="682" spans="1:27">
      <c r="A682" t="e">
        <f>VLOOKUP(F682,Sheet1!B:B,1,0)</f>
        <v>#N/A</v>
      </c>
      <c r="B682" s="1">
        <v>45674.760787037</v>
      </c>
      <c r="C682" t="s">
        <v>52</v>
      </c>
      <c r="D682" t="s">
        <v>853</v>
      </c>
      <c r="E682" t="s">
        <v>3</v>
      </c>
      <c r="F682" t="s">
        <v>98</v>
      </c>
      <c r="G682" t="s">
        <v>802</v>
      </c>
      <c r="H682" t="s">
        <v>791</v>
      </c>
      <c r="I682" t="s">
        <v>803</v>
      </c>
      <c r="J682" t="s">
        <v>57</v>
      </c>
      <c r="K682" t="s">
        <v>99</v>
      </c>
      <c r="L682" t="s">
        <v>59</v>
      </c>
      <c r="M682" t="s">
        <v>65</v>
      </c>
      <c r="N682">
        <v>1</v>
      </c>
      <c r="O682">
        <v>22</v>
      </c>
      <c r="P682">
        <v>3.07</v>
      </c>
      <c r="Q682">
        <v>3.07</v>
      </c>
      <c r="R682">
        <v>0</v>
      </c>
      <c r="S682">
        <v>0</v>
      </c>
      <c r="T682" t="s">
        <v>100</v>
      </c>
      <c r="U682" s="2">
        <v>45549</v>
      </c>
      <c r="X682">
        <v>0</v>
      </c>
      <c r="Y682">
        <v>0</v>
      </c>
      <c r="Z682">
        <v>0</v>
      </c>
      <c r="AA682">
        <v>2287</v>
      </c>
    </row>
    <row r="683" spans="1:27">
      <c r="A683" t="e">
        <f>VLOOKUP(F683,Sheet1!B:B,1,0)</f>
        <v>#N/A</v>
      </c>
      <c r="B683" s="1">
        <v>45674.760787037</v>
      </c>
      <c r="C683" t="s">
        <v>52</v>
      </c>
      <c r="D683" t="s">
        <v>854</v>
      </c>
      <c r="E683" t="s">
        <v>3</v>
      </c>
      <c r="F683" t="s">
        <v>98</v>
      </c>
      <c r="G683" t="s">
        <v>802</v>
      </c>
      <c r="H683" t="s">
        <v>791</v>
      </c>
      <c r="I683" t="s">
        <v>803</v>
      </c>
      <c r="J683" t="s">
        <v>57</v>
      </c>
      <c r="K683" t="s">
        <v>99</v>
      </c>
      <c r="L683" t="s">
        <v>59</v>
      </c>
      <c r="M683" t="s">
        <v>65</v>
      </c>
      <c r="N683">
        <v>1</v>
      </c>
      <c r="O683">
        <v>22</v>
      </c>
      <c r="P683">
        <v>4.23</v>
      </c>
      <c r="Q683">
        <v>4.23</v>
      </c>
      <c r="R683">
        <v>0</v>
      </c>
      <c r="S683">
        <v>0</v>
      </c>
      <c r="T683" t="s">
        <v>100</v>
      </c>
      <c r="U683" s="2">
        <v>45549</v>
      </c>
      <c r="X683">
        <v>0</v>
      </c>
      <c r="Y683">
        <v>0</v>
      </c>
      <c r="Z683">
        <v>0</v>
      </c>
      <c r="AA683">
        <v>2287</v>
      </c>
    </row>
    <row r="684" spans="1:27">
      <c r="A684" t="e">
        <f>VLOOKUP(F684,Sheet1!B:B,1,0)</f>
        <v>#N/A</v>
      </c>
      <c r="B684" s="1">
        <v>45674.760787037</v>
      </c>
      <c r="C684" t="s">
        <v>52</v>
      </c>
      <c r="D684" t="s">
        <v>855</v>
      </c>
      <c r="E684" t="s">
        <v>3</v>
      </c>
      <c r="F684" t="s">
        <v>98</v>
      </c>
      <c r="G684" t="s">
        <v>802</v>
      </c>
      <c r="H684" t="s">
        <v>791</v>
      </c>
      <c r="I684" t="s">
        <v>803</v>
      </c>
      <c r="J684" t="s">
        <v>57</v>
      </c>
      <c r="K684" t="s">
        <v>99</v>
      </c>
      <c r="L684" t="s">
        <v>59</v>
      </c>
      <c r="M684" t="s">
        <v>65</v>
      </c>
      <c r="N684">
        <v>1</v>
      </c>
      <c r="O684">
        <v>22</v>
      </c>
      <c r="P684">
        <v>3.18</v>
      </c>
      <c r="Q684">
        <v>3.18</v>
      </c>
      <c r="R684">
        <v>0</v>
      </c>
      <c r="S684">
        <v>0</v>
      </c>
      <c r="T684" t="s">
        <v>100</v>
      </c>
      <c r="U684" s="2">
        <v>45549</v>
      </c>
      <c r="X684">
        <v>0</v>
      </c>
      <c r="Y684">
        <v>0</v>
      </c>
      <c r="Z684">
        <v>0</v>
      </c>
      <c r="AA684">
        <v>2287</v>
      </c>
    </row>
    <row r="685" spans="1:27">
      <c r="A685" t="e">
        <f>VLOOKUP(F685,Sheet1!B:B,1,0)</f>
        <v>#N/A</v>
      </c>
      <c r="B685" s="1">
        <v>45674.760787037</v>
      </c>
      <c r="C685" t="s">
        <v>52</v>
      </c>
      <c r="D685" t="s">
        <v>856</v>
      </c>
      <c r="E685" t="s">
        <v>3</v>
      </c>
      <c r="F685" t="s">
        <v>98</v>
      </c>
      <c r="G685" t="s">
        <v>802</v>
      </c>
      <c r="H685" t="s">
        <v>791</v>
      </c>
      <c r="I685" t="s">
        <v>803</v>
      </c>
      <c r="J685" t="s">
        <v>57</v>
      </c>
      <c r="K685" t="s">
        <v>99</v>
      </c>
      <c r="L685" t="s">
        <v>59</v>
      </c>
      <c r="M685" t="s">
        <v>65</v>
      </c>
      <c r="N685">
        <v>1</v>
      </c>
      <c r="O685">
        <v>22</v>
      </c>
      <c r="P685">
        <v>4.24</v>
      </c>
      <c r="Q685">
        <v>4.24</v>
      </c>
      <c r="R685">
        <v>0</v>
      </c>
      <c r="S685">
        <v>0</v>
      </c>
      <c r="T685" t="s">
        <v>100</v>
      </c>
      <c r="U685" s="2">
        <v>45549</v>
      </c>
      <c r="X685">
        <v>0</v>
      </c>
      <c r="Y685">
        <v>0</v>
      </c>
      <c r="Z685">
        <v>0</v>
      </c>
      <c r="AA685">
        <v>2287</v>
      </c>
    </row>
    <row r="686" spans="1:27">
      <c r="A686" t="e">
        <f>VLOOKUP(F686,Sheet1!B:B,1,0)</f>
        <v>#N/A</v>
      </c>
      <c r="B686" s="1">
        <v>45674.760787037</v>
      </c>
      <c r="C686" t="s">
        <v>52</v>
      </c>
      <c r="D686" t="s">
        <v>857</v>
      </c>
      <c r="E686" t="s">
        <v>3</v>
      </c>
      <c r="F686" t="s">
        <v>98</v>
      </c>
      <c r="G686" t="s">
        <v>802</v>
      </c>
      <c r="H686" t="s">
        <v>791</v>
      </c>
      <c r="I686" t="s">
        <v>803</v>
      </c>
      <c r="J686" t="s">
        <v>57</v>
      </c>
      <c r="K686" t="s">
        <v>99</v>
      </c>
      <c r="L686" t="s">
        <v>59</v>
      </c>
      <c r="M686" t="s">
        <v>65</v>
      </c>
      <c r="N686">
        <v>1</v>
      </c>
      <c r="O686">
        <v>22</v>
      </c>
      <c r="P686">
        <v>3.08</v>
      </c>
      <c r="Q686">
        <v>3.08</v>
      </c>
      <c r="R686">
        <v>0</v>
      </c>
      <c r="S686">
        <v>0</v>
      </c>
      <c r="T686" t="s">
        <v>100</v>
      </c>
      <c r="U686" s="2">
        <v>45549</v>
      </c>
      <c r="X686">
        <v>0</v>
      </c>
      <c r="Y686">
        <v>0</v>
      </c>
      <c r="Z686">
        <v>0</v>
      </c>
      <c r="AA686">
        <v>2287</v>
      </c>
    </row>
    <row r="687" spans="1:27">
      <c r="A687" t="e">
        <f>VLOOKUP(F687,Sheet1!B:B,1,0)</f>
        <v>#N/A</v>
      </c>
      <c r="B687" s="1">
        <v>45674.760787037</v>
      </c>
      <c r="C687" t="s">
        <v>52</v>
      </c>
      <c r="D687" t="s">
        <v>858</v>
      </c>
      <c r="E687" t="s">
        <v>3</v>
      </c>
      <c r="F687" t="s">
        <v>98</v>
      </c>
      <c r="G687" t="s">
        <v>802</v>
      </c>
      <c r="H687" t="s">
        <v>791</v>
      </c>
      <c r="I687" t="s">
        <v>803</v>
      </c>
      <c r="J687" t="s">
        <v>57</v>
      </c>
      <c r="K687" t="s">
        <v>99</v>
      </c>
      <c r="L687" t="s">
        <v>59</v>
      </c>
      <c r="M687" t="s">
        <v>65</v>
      </c>
      <c r="N687">
        <v>1</v>
      </c>
      <c r="O687">
        <v>22</v>
      </c>
      <c r="P687">
        <v>4.19</v>
      </c>
      <c r="Q687">
        <v>4.19</v>
      </c>
      <c r="R687">
        <v>0</v>
      </c>
      <c r="S687">
        <v>0</v>
      </c>
      <c r="T687" t="s">
        <v>100</v>
      </c>
      <c r="U687" s="2">
        <v>45549</v>
      </c>
      <c r="X687">
        <v>0</v>
      </c>
      <c r="Y687">
        <v>0</v>
      </c>
      <c r="Z687">
        <v>0</v>
      </c>
      <c r="AA687">
        <v>2287</v>
      </c>
    </row>
    <row r="688" spans="1:27">
      <c r="A688" t="e">
        <f>VLOOKUP(F688,Sheet1!B:B,1,0)</f>
        <v>#N/A</v>
      </c>
      <c r="B688" s="1">
        <v>45674.760787037</v>
      </c>
      <c r="C688" t="s">
        <v>52</v>
      </c>
      <c r="D688" t="s">
        <v>859</v>
      </c>
      <c r="E688" t="s">
        <v>3</v>
      </c>
      <c r="F688" t="s">
        <v>98</v>
      </c>
      <c r="G688" t="s">
        <v>802</v>
      </c>
      <c r="H688" t="s">
        <v>791</v>
      </c>
      <c r="I688" t="s">
        <v>803</v>
      </c>
      <c r="J688" t="s">
        <v>57</v>
      </c>
      <c r="K688" t="s">
        <v>99</v>
      </c>
      <c r="L688" t="s">
        <v>59</v>
      </c>
      <c r="M688" t="s">
        <v>65</v>
      </c>
      <c r="N688">
        <v>1</v>
      </c>
      <c r="O688">
        <v>22</v>
      </c>
      <c r="P688">
        <v>4.15</v>
      </c>
      <c r="Q688">
        <v>4.15</v>
      </c>
      <c r="R688">
        <v>0</v>
      </c>
      <c r="S688">
        <v>0</v>
      </c>
      <c r="T688" t="s">
        <v>100</v>
      </c>
      <c r="U688" s="2">
        <v>45549</v>
      </c>
      <c r="X688">
        <v>0</v>
      </c>
      <c r="Y688">
        <v>0</v>
      </c>
      <c r="Z688">
        <v>0</v>
      </c>
      <c r="AA688">
        <v>2287</v>
      </c>
    </row>
    <row r="689" spans="1:27">
      <c r="A689" t="e">
        <f>VLOOKUP(F689,Sheet1!B:B,1,0)</f>
        <v>#N/A</v>
      </c>
      <c r="B689" s="1">
        <v>45674.760787037</v>
      </c>
      <c r="C689" t="s">
        <v>52</v>
      </c>
      <c r="D689" t="s">
        <v>860</v>
      </c>
      <c r="E689" t="s">
        <v>3</v>
      </c>
      <c r="F689" t="s">
        <v>98</v>
      </c>
      <c r="G689" t="s">
        <v>802</v>
      </c>
      <c r="H689" t="s">
        <v>791</v>
      </c>
      <c r="I689" t="s">
        <v>803</v>
      </c>
      <c r="J689" t="s">
        <v>57</v>
      </c>
      <c r="K689" t="s">
        <v>99</v>
      </c>
      <c r="L689" t="s">
        <v>59</v>
      </c>
      <c r="M689" t="s">
        <v>65</v>
      </c>
      <c r="N689">
        <v>1</v>
      </c>
      <c r="O689">
        <v>22</v>
      </c>
      <c r="P689">
        <v>3.09</v>
      </c>
      <c r="Q689">
        <v>3.09</v>
      </c>
      <c r="R689">
        <v>0</v>
      </c>
      <c r="S689">
        <v>0</v>
      </c>
      <c r="T689" t="s">
        <v>100</v>
      </c>
      <c r="U689" s="2">
        <v>45549</v>
      </c>
      <c r="X689">
        <v>0</v>
      </c>
      <c r="Y689">
        <v>0</v>
      </c>
      <c r="Z689">
        <v>0</v>
      </c>
      <c r="AA689">
        <v>2287</v>
      </c>
    </row>
    <row r="690" spans="1:27">
      <c r="A690" t="e">
        <f>VLOOKUP(F690,Sheet1!B:B,1,0)</f>
        <v>#N/A</v>
      </c>
      <c r="B690" s="1">
        <v>45674.760787037</v>
      </c>
      <c r="C690" t="s">
        <v>52</v>
      </c>
      <c r="D690" t="s">
        <v>861</v>
      </c>
      <c r="E690" t="s">
        <v>3</v>
      </c>
      <c r="F690" t="s">
        <v>98</v>
      </c>
      <c r="G690" t="s">
        <v>802</v>
      </c>
      <c r="H690" t="s">
        <v>791</v>
      </c>
      <c r="I690" t="s">
        <v>803</v>
      </c>
      <c r="J690" t="s">
        <v>57</v>
      </c>
      <c r="K690" t="s">
        <v>99</v>
      </c>
      <c r="L690" t="s">
        <v>59</v>
      </c>
      <c r="M690" t="s">
        <v>65</v>
      </c>
      <c r="N690">
        <v>1</v>
      </c>
      <c r="O690">
        <v>22</v>
      </c>
      <c r="P690">
        <v>4.24</v>
      </c>
      <c r="Q690">
        <v>4.24</v>
      </c>
      <c r="R690">
        <v>0</v>
      </c>
      <c r="S690">
        <v>0</v>
      </c>
      <c r="T690" t="s">
        <v>100</v>
      </c>
      <c r="U690" s="2">
        <v>45549</v>
      </c>
      <c r="X690">
        <v>0</v>
      </c>
      <c r="Y690">
        <v>0</v>
      </c>
      <c r="Z690">
        <v>0</v>
      </c>
      <c r="AA690">
        <v>2287</v>
      </c>
    </row>
    <row r="691" spans="1:27">
      <c r="A691" t="e">
        <f>VLOOKUP(F691,Sheet1!B:B,1,0)</f>
        <v>#N/A</v>
      </c>
      <c r="B691" s="1">
        <v>45674.760787037</v>
      </c>
      <c r="C691" t="s">
        <v>52</v>
      </c>
      <c r="D691" t="s">
        <v>862</v>
      </c>
      <c r="E691" t="s">
        <v>3</v>
      </c>
      <c r="F691" t="s">
        <v>98</v>
      </c>
      <c r="G691" t="s">
        <v>802</v>
      </c>
      <c r="H691" t="s">
        <v>791</v>
      </c>
      <c r="I691" t="s">
        <v>803</v>
      </c>
      <c r="J691" t="s">
        <v>57</v>
      </c>
      <c r="K691" t="s">
        <v>99</v>
      </c>
      <c r="L691" t="s">
        <v>59</v>
      </c>
      <c r="M691" t="s">
        <v>65</v>
      </c>
      <c r="N691">
        <v>1</v>
      </c>
      <c r="O691">
        <v>22</v>
      </c>
      <c r="P691">
        <v>3.13</v>
      </c>
      <c r="Q691">
        <v>3.13</v>
      </c>
      <c r="R691">
        <v>0</v>
      </c>
      <c r="S691">
        <v>0</v>
      </c>
      <c r="T691" t="s">
        <v>100</v>
      </c>
      <c r="U691" s="2">
        <v>45549</v>
      </c>
      <c r="X691">
        <v>0</v>
      </c>
      <c r="Y691">
        <v>0</v>
      </c>
      <c r="Z691">
        <v>0</v>
      </c>
      <c r="AA691">
        <v>2287</v>
      </c>
    </row>
    <row r="692" spans="1:27">
      <c r="A692" t="e">
        <f>VLOOKUP(F692,Sheet1!B:B,1,0)</f>
        <v>#N/A</v>
      </c>
      <c r="B692" s="1">
        <v>45674.760787037</v>
      </c>
      <c r="C692" t="s">
        <v>52</v>
      </c>
      <c r="D692" t="s">
        <v>863</v>
      </c>
      <c r="E692" t="s">
        <v>3</v>
      </c>
      <c r="F692" t="s">
        <v>98</v>
      </c>
      <c r="G692" t="s">
        <v>802</v>
      </c>
      <c r="H692" t="s">
        <v>791</v>
      </c>
      <c r="I692" t="s">
        <v>803</v>
      </c>
      <c r="J692" t="s">
        <v>57</v>
      </c>
      <c r="K692" t="s">
        <v>99</v>
      </c>
      <c r="L692" t="s">
        <v>59</v>
      </c>
      <c r="M692" t="s">
        <v>65</v>
      </c>
      <c r="N692">
        <v>1</v>
      </c>
      <c r="O692">
        <v>22</v>
      </c>
      <c r="P692">
        <v>3.09</v>
      </c>
      <c r="Q692">
        <v>3.09</v>
      </c>
      <c r="R692">
        <v>0</v>
      </c>
      <c r="S692">
        <v>0</v>
      </c>
      <c r="T692" t="s">
        <v>100</v>
      </c>
      <c r="U692" s="2">
        <v>45549</v>
      </c>
      <c r="X692">
        <v>0</v>
      </c>
      <c r="Y692">
        <v>0</v>
      </c>
      <c r="Z692">
        <v>0</v>
      </c>
      <c r="AA692">
        <v>2287</v>
      </c>
    </row>
    <row r="693" spans="1:27">
      <c r="A693" t="e">
        <f>VLOOKUP(F693,Sheet1!B:B,1,0)</f>
        <v>#N/A</v>
      </c>
      <c r="B693" s="1">
        <v>45674.760787037</v>
      </c>
      <c r="C693" t="s">
        <v>52</v>
      </c>
      <c r="D693" t="s">
        <v>864</v>
      </c>
      <c r="E693" t="s">
        <v>3</v>
      </c>
      <c r="F693" t="s">
        <v>98</v>
      </c>
      <c r="G693" t="s">
        <v>802</v>
      </c>
      <c r="H693" t="s">
        <v>791</v>
      </c>
      <c r="I693" t="s">
        <v>803</v>
      </c>
      <c r="J693" t="s">
        <v>57</v>
      </c>
      <c r="K693" t="s">
        <v>99</v>
      </c>
      <c r="L693" t="s">
        <v>59</v>
      </c>
      <c r="M693" t="s">
        <v>65</v>
      </c>
      <c r="N693">
        <v>1</v>
      </c>
      <c r="O693">
        <v>22</v>
      </c>
      <c r="P693">
        <v>4.17</v>
      </c>
      <c r="Q693">
        <v>4.17</v>
      </c>
      <c r="R693">
        <v>0</v>
      </c>
      <c r="S693">
        <v>0</v>
      </c>
      <c r="T693" t="s">
        <v>100</v>
      </c>
      <c r="U693" s="2">
        <v>45549</v>
      </c>
      <c r="X693">
        <v>0</v>
      </c>
      <c r="Y693">
        <v>0</v>
      </c>
      <c r="Z693">
        <v>0</v>
      </c>
      <c r="AA693">
        <v>2287</v>
      </c>
    </row>
    <row r="694" spans="1:27">
      <c r="A694" t="e">
        <f>VLOOKUP(F694,Sheet1!B:B,1,0)</f>
        <v>#N/A</v>
      </c>
      <c r="B694" s="1">
        <v>45674.760787037</v>
      </c>
      <c r="C694" t="s">
        <v>52</v>
      </c>
      <c r="D694" t="s">
        <v>865</v>
      </c>
      <c r="E694" t="s">
        <v>3</v>
      </c>
      <c r="F694" t="s">
        <v>98</v>
      </c>
      <c r="G694" t="s">
        <v>802</v>
      </c>
      <c r="H694" t="s">
        <v>791</v>
      </c>
      <c r="I694" t="s">
        <v>803</v>
      </c>
      <c r="J694" t="s">
        <v>57</v>
      </c>
      <c r="K694" t="s">
        <v>99</v>
      </c>
      <c r="L694" t="s">
        <v>59</v>
      </c>
      <c r="M694" t="s">
        <v>65</v>
      </c>
      <c r="N694">
        <v>1</v>
      </c>
      <c r="O694">
        <v>22</v>
      </c>
      <c r="P694">
        <v>3.11</v>
      </c>
      <c r="Q694">
        <v>3.11</v>
      </c>
      <c r="R694">
        <v>0</v>
      </c>
      <c r="S694">
        <v>0</v>
      </c>
      <c r="T694" t="s">
        <v>100</v>
      </c>
      <c r="U694" s="2">
        <v>45549</v>
      </c>
      <c r="X694">
        <v>0</v>
      </c>
      <c r="Y694">
        <v>0</v>
      </c>
      <c r="Z694">
        <v>0</v>
      </c>
      <c r="AA694">
        <v>2287</v>
      </c>
    </row>
    <row r="695" spans="1:27">
      <c r="A695" t="e">
        <f>VLOOKUP(F695,Sheet1!B:B,1,0)</f>
        <v>#N/A</v>
      </c>
      <c r="B695" s="1">
        <v>45674.760787037</v>
      </c>
      <c r="C695" t="s">
        <v>52</v>
      </c>
      <c r="D695" t="s">
        <v>866</v>
      </c>
      <c r="E695" t="s">
        <v>3</v>
      </c>
      <c r="F695" t="s">
        <v>98</v>
      </c>
      <c r="G695" t="s">
        <v>802</v>
      </c>
      <c r="H695" t="s">
        <v>791</v>
      </c>
      <c r="I695" t="s">
        <v>803</v>
      </c>
      <c r="J695" t="s">
        <v>57</v>
      </c>
      <c r="K695" t="s">
        <v>99</v>
      </c>
      <c r="L695" t="s">
        <v>59</v>
      </c>
      <c r="M695" t="s">
        <v>65</v>
      </c>
      <c r="N695">
        <v>1</v>
      </c>
      <c r="O695">
        <v>22</v>
      </c>
      <c r="P695">
        <v>4.23</v>
      </c>
      <c r="Q695">
        <v>4.23</v>
      </c>
      <c r="R695">
        <v>0</v>
      </c>
      <c r="S695">
        <v>0</v>
      </c>
      <c r="T695" t="s">
        <v>100</v>
      </c>
      <c r="U695" s="2">
        <v>45549</v>
      </c>
      <c r="X695">
        <v>0</v>
      </c>
      <c r="Y695">
        <v>0</v>
      </c>
      <c r="Z695">
        <v>0</v>
      </c>
      <c r="AA695">
        <v>2287</v>
      </c>
    </row>
    <row r="696" spans="1:27">
      <c r="A696" t="e">
        <f>VLOOKUP(F696,Sheet1!B:B,1,0)</f>
        <v>#N/A</v>
      </c>
      <c r="B696" s="1">
        <v>45674.760787037</v>
      </c>
      <c r="C696" t="s">
        <v>52</v>
      </c>
      <c r="D696" t="s">
        <v>867</v>
      </c>
      <c r="E696" t="s">
        <v>3</v>
      </c>
      <c r="F696" t="s">
        <v>98</v>
      </c>
      <c r="G696" t="s">
        <v>802</v>
      </c>
      <c r="H696" t="s">
        <v>791</v>
      </c>
      <c r="I696" t="s">
        <v>803</v>
      </c>
      <c r="J696" t="s">
        <v>57</v>
      </c>
      <c r="K696" t="s">
        <v>99</v>
      </c>
      <c r="L696" t="s">
        <v>59</v>
      </c>
      <c r="M696" t="s">
        <v>65</v>
      </c>
      <c r="N696">
        <v>1</v>
      </c>
      <c r="O696">
        <v>22</v>
      </c>
      <c r="P696">
        <v>4.28</v>
      </c>
      <c r="Q696">
        <v>4.28</v>
      </c>
      <c r="R696">
        <v>0</v>
      </c>
      <c r="S696">
        <v>0</v>
      </c>
      <c r="T696" t="s">
        <v>100</v>
      </c>
      <c r="U696" s="2">
        <v>45549</v>
      </c>
      <c r="X696">
        <v>0</v>
      </c>
      <c r="Y696">
        <v>0</v>
      </c>
      <c r="Z696">
        <v>0</v>
      </c>
      <c r="AA696">
        <v>2287</v>
      </c>
    </row>
    <row r="697" spans="1:27">
      <c r="A697" t="e">
        <f>VLOOKUP(F697,Sheet1!B:B,1,0)</f>
        <v>#N/A</v>
      </c>
      <c r="B697" s="1">
        <v>45674.760787037</v>
      </c>
      <c r="C697" t="s">
        <v>52</v>
      </c>
      <c r="D697" t="s">
        <v>868</v>
      </c>
      <c r="E697" t="s">
        <v>3</v>
      </c>
      <c r="F697" t="s">
        <v>98</v>
      </c>
      <c r="G697" t="s">
        <v>802</v>
      </c>
      <c r="H697" t="s">
        <v>791</v>
      </c>
      <c r="I697" t="s">
        <v>803</v>
      </c>
      <c r="J697" t="s">
        <v>57</v>
      </c>
      <c r="K697" t="s">
        <v>99</v>
      </c>
      <c r="L697" t="s">
        <v>59</v>
      </c>
      <c r="M697" t="s">
        <v>65</v>
      </c>
      <c r="N697">
        <v>1</v>
      </c>
      <c r="O697">
        <v>22</v>
      </c>
      <c r="P697">
        <v>4.2</v>
      </c>
      <c r="Q697">
        <v>4.2</v>
      </c>
      <c r="R697">
        <v>0</v>
      </c>
      <c r="S697">
        <v>0</v>
      </c>
      <c r="T697" t="s">
        <v>100</v>
      </c>
      <c r="U697" s="2">
        <v>45549</v>
      </c>
      <c r="X697">
        <v>0</v>
      </c>
      <c r="Y697">
        <v>0</v>
      </c>
      <c r="Z697">
        <v>0</v>
      </c>
      <c r="AA697">
        <v>2287</v>
      </c>
    </row>
    <row r="698" spans="1:27">
      <c r="A698" t="e">
        <f>VLOOKUP(F698,Sheet1!B:B,1,0)</f>
        <v>#N/A</v>
      </c>
      <c r="B698" s="1">
        <v>45674.760787037</v>
      </c>
      <c r="C698" t="s">
        <v>52</v>
      </c>
      <c r="D698" t="s">
        <v>869</v>
      </c>
      <c r="E698" t="s">
        <v>3</v>
      </c>
      <c r="F698" t="s">
        <v>98</v>
      </c>
      <c r="G698" t="s">
        <v>802</v>
      </c>
      <c r="H698" t="s">
        <v>791</v>
      </c>
      <c r="I698" t="s">
        <v>803</v>
      </c>
      <c r="J698" t="s">
        <v>57</v>
      </c>
      <c r="K698" t="s">
        <v>99</v>
      </c>
      <c r="L698" t="s">
        <v>59</v>
      </c>
      <c r="M698" t="s">
        <v>65</v>
      </c>
      <c r="N698">
        <v>1</v>
      </c>
      <c r="O698">
        <v>22</v>
      </c>
      <c r="P698">
        <v>4.16</v>
      </c>
      <c r="Q698">
        <v>4.16</v>
      </c>
      <c r="R698">
        <v>0</v>
      </c>
      <c r="S698">
        <v>0</v>
      </c>
      <c r="T698" t="s">
        <v>100</v>
      </c>
      <c r="U698" s="2">
        <v>45549</v>
      </c>
      <c r="X698">
        <v>0</v>
      </c>
      <c r="Y698">
        <v>0</v>
      </c>
      <c r="Z698">
        <v>0</v>
      </c>
      <c r="AA698">
        <v>2287</v>
      </c>
    </row>
    <row r="699" spans="1:27">
      <c r="A699" t="e">
        <f>VLOOKUP(F699,Sheet1!B:B,1,0)</f>
        <v>#N/A</v>
      </c>
      <c r="B699" s="1">
        <v>45674.760787037</v>
      </c>
      <c r="C699" t="s">
        <v>52</v>
      </c>
      <c r="D699" t="s">
        <v>870</v>
      </c>
      <c r="E699" t="s">
        <v>3</v>
      </c>
      <c r="F699" t="s">
        <v>98</v>
      </c>
      <c r="G699" t="s">
        <v>802</v>
      </c>
      <c r="H699" t="s">
        <v>791</v>
      </c>
      <c r="I699" t="s">
        <v>803</v>
      </c>
      <c r="J699" t="s">
        <v>57</v>
      </c>
      <c r="K699" t="s">
        <v>99</v>
      </c>
      <c r="L699" t="s">
        <v>59</v>
      </c>
      <c r="M699" t="s">
        <v>65</v>
      </c>
      <c r="N699">
        <v>1</v>
      </c>
      <c r="O699">
        <v>22</v>
      </c>
      <c r="P699">
        <v>3.11</v>
      </c>
      <c r="Q699">
        <v>3.11</v>
      </c>
      <c r="R699">
        <v>0</v>
      </c>
      <c r="S699">
        <v>0</v>
      </c>
      <c r="T699" t="s">
        <v>100</v>
      </c>
      <c r="U699" s="2">
        <v>45549</v>
      </c>
      <c r="X699">
        <v>0</v>
      </c>
      <c r="Y699">
        <v>0</v>
      </c>
      <c r="Z699">
        <v>0</v>
      </c>
      <c r="AA699">
        <v>2287</v>
      </c>
    </row>
    <row r="700" spans="1:27">
      <c r="A700" t="e">
        <f>VLOOKUP(F700,Sheet1!B:B,1,0)</f>
        <v>#N/A</v>
      </c>
      <c r="B700" s="1">
        <v>45674.760787037</v>
      </c>
      <c r="C700" t="s">
        <v>52</v>
      </c>
      <c r="D700" t="s">
        <v>871</v>
      </c>
      <c r="E700" t="s">
        <v>3</v>
      </c>
      <c r="F700" t="s">
        <v>98</v>
      </c>
      <c r="G700" t="s">
        <v>802</v>
      </c>
      <c r="H700" t="s">
        <v>791</v>
      </c>
      <c r="I700" t="s">
        <v>803</v>
      </c>
      <c r="J700" t="s">
        <v>57</v>
      </c>
      <c r="K700" t="s">
        <v>99</v>
      </c>
      <c r="L700" t="s">
        <v>59</v>
      </c>
      <c r="M700" t="s">
        <v>65</v>
      </c>
      <c r="N700">
        <v>1</v>
      </c>
      <c r="O700">
        <v>22</v>
      </c>
      <c r="P700">
        <v>4.29</v>
      </c>
      <c r="Q700">
        <v>4.29</v>
      </c>
      <c r="R700">
        <v>0</v>
      </c>
      <c r="S700">
        <v>0</v>
      </c>
      <c r="T700" t="s">
        <v>100</v>
      </c>
      <c r="U700" s="2">
        <v>45549</v>
      </c>
      <c r="X700">
        <v>0</v>
      </c>
      <c r="Y700">
        <v>0</v>
      </c>
      <c r="Z700">
        <v>0</v>
      </c>
      <c r="AA700">
        <v>2287</v>
      </c>
    </row>
    <row r="701" spans="1:27">
      <c r="A701" t="e">
        <f>VLOOKUP(F701,Sheet1!B:B,1,0)</f>
        <v>#N/A</v>
      </c>
      <c r="B701" s="1">
        <v>45674.760787037</v>
      </c>
      <c r="C701" t="s">
        <v>52</v>
      </c>
      <c r="D701" t="s">
        <v>872</v>
      </c>
      <c r="E701" t="s">
        <v>3</v>
      </c>
      <c r="F701" t="s">
        <v>98</v>
      </c>
      <c r="G701" t="s">
        <v>802</v>
      </c>
      <c r="H701" t="s">
        <v>791</v>
      </c>
      <c r="I701" t="s">
        <v>803</v>
      </c>
      <c r="J701" t="s">
        <v>57</v>
      </c>
      <c r="K701" t="s">
        <v>99</v>
      </c>
      <c r="L701" t="s">
        <v>59</v>
      </c>
      <c r="M701" t="s">
        <v>65</v>
      </c>
      <c r="N701">
        <v>1</v>
      </c>
      <c r="O701">
        <v>22</v>
      </c>
      <c r="P701">
        <v>3.09</v>
      </c>
      <c r="Q701">
        <v>3.09</v>
      </c>
      <c r="R701">
        <v>0</v>
      </c>
      <c r="S701">
        <v>0</v>
      </c>
      <c r="T701" t="s">
        <v>100</v>
      </c>
      <c r="U701" s="2">
        <v>45549</v>
      </c>
      <c r="X701">
        <v>0</v>
      </c>
      <c r="Y701">
        <v>0</v>
      </c>
      <c r="Z701">
        <v>0</v>
      </c>
      <c r="AA701">
        <v>2287</v>
      </c>
    </row>
    <row r="702" spans="1:27">
      <c r="A702" t="e">
        <f>VLOOKUP(F702,Sheet1!B:B,1,0)</f>
        <v>#N/A</v>
      </c>
      <c r="B702" s="1">
        <v>45674.760787037</v>
      </c>
      <c r="C702" t="s">
        <v>52</v>
      </c>
      <c r="D702" t="s">
        <v>873</v>
      </c>
      <c r="E702" t="s">
        <v>3</v>
      </c>
      <c r="F702" t="s">
        <v>70</v>
      </c>
      <c r="G702" t="s">
        <v>802</v>
      </c>
      <c r="H702" t="s">
        <v>791</v>
      </c>
      <c r="I702" t="s">
        <v>803</v>
      </c>
      <c r="J702" t="s">
        <v>57</v>
      </c>
      <c r="K702" t="s">
        <v>71</v>
      </c>
      <c r="L702" t="s">
        <v>59</v>
      </c>
      <c r="M702" t="s">
        <v>65</v>
      </c>
      <c r="N702">
        <v>1</v>
      </c>
      <c r="O702">
        <v>22</v>
      </c>
      <c r="P702">
        <v>9.02</v>
      </c>
      <c r="Q702">
        <v>8.91</v>
      </c>
      <c r="R702">
        <v>0</v>
      </c>
      <c r="S702">
        <v>0</v>
      </c>
      <c r="T702" t="s">
        <v>116</v>
      </c>
      <c r="U702" s="2">
        <v>45549</v>
      </c>
      <c r="X702">
        <v>0</v>
      </c>
      <c r="Y702">
        <v>0</v>
      </c>
      <c r="Z702">
        <v>0</v>
      </c>
      <c r="AA702">
        <v>100042</v>
      </c>
    </row>
    <row r="703" spans="1:27">
      <c r="A703" t="e">
        <f>VLOOKUP(F703,Sheet1!B:B,1,0)</f>
        <v>#N/A</v>
      </c>
      <c r="B703" s="1">
        <v>45674.760787037</v>
      </c>
      <c r="C703" t="s">
        <v>52</v>
      </c>
      <c r="D703" t="s">
        <v>874</v>
      </c>
      <c r="E703" t="s">
        <v>3</v>
      </c>
      <c r="F703" t="s">
        <v>70</v>
      </c>
      <c r="G703" t="s">
        <v>802</v>
      </c>
      <c r="H703" t="s">
        <v>791</v>
      </c>
      <c r="I703" t="s">
        <v>803</v>
      </c>
      <c r="J703" t="s">
        <v>57</v>
      </c>
      <c r="K703" t="s">
        <v>103</v>
      </c>
      <c r="L703" t="s">
        <v>59</v>
      </c>
      <c r="M703" t="s">
        <v>65</v>
      </c>
      <c r="N703">
        <v>1</v>
      </c>
      <c r="O703">
        <v>22</v>
      </c>
      <c r="P703">
        <v>7.59</v>
      </c>
      <c r="Q703">
        <v>7.45</v>
      </c>
      <c r="R703">
        <v>0</v>
      </c>
      <c r="S703">
        <v>0</v>
      </c>
      <c r="T703" t="s">
        <v>116</v>
      </c>
      <c r="U703" s="2">
        <v>45549</v>
      </c>
      <c r="X703">
        <v>0</v>
      </c>
      <c r="Y703">
        <v>0</v>
      </c>
      <c r="Z703">
        <v>0</v>
      </c>
      <c r="AA703">
        <v>100041</v>
      </c>
    </row>
    <row r="704" spans="1:27">
      <c r="A704" t="e">
        <f>VLOOKUP(F704,Sheet1!B:B,1,0)</f>
        <v>#N/A</v>
      </c>
      <c r="B704" s="1">
        <v>45674.760787037</v>
      </c>
      <c r="C704" t="s">
        <v>52</v>
      </c>
      <c r="D704" t="s">
        <v>875</v>
      </c>
      <c r="E704" t="s">
        <v>3</v>
      </c>
      <c r="F704" t="s">
        <v>70</v>
      </c>
      <c r="G704" t="s">
        <v>802</v>
      </c>
      <c r="H704" t="s">
        <v>791</v>
      </c>
      <c r="I704" t="s">
        <v>803</v>
      </c>
      <c r="J704" t="s">
        <v>57</v>
      </c>
      <c r="K704" t="s">
        <v>71</v>
      </c>
      <c r="L704" t="s">
        <v>59</v>
      </c>
      <c r="M704" t="s">
        <v>65</v>
      </c>
      <c r="N704">
        <v>1</v>
      </c>
      <c r="O704">
        <v>22</v>
      </c>
      <c r="P704">
        <v>9.46</v>
      </c>
      <c r="Q704">
        <v>9.19</v>
      </c>
      <c r="R704">
        <v>0</v>
      </c>
      <c r="S704">
        <v>0</v>
      </c>
      <c r="T704" t="s">
        <v>116</v>
      </c>
      <c r="U704" s="2">
        <v>45549</v>
      </c>
      <c r="X704">
        <v>0</v>
      </c>
      <c r="Y704">
        <v>0</v>
      </c>
      <c r="Z704">
        <v>0</v>
      </c>
      <c r="AA704">
        <v>100042</v>
      </c>
    </row>
    <row r="705" spans="1:27">
      <c r="A705" t="e">
        <f>VLOOKUP(F705,Sheet1!B:B,1,0)</f>
        <v>#N/A</v>
      </c>
      <c r="B705" s="1">
        <v>45674.760787037</v>
      </c>
      <c r="C705" t="s">
        <v>52</v>
      </c>
      <c r="D705" t="s">
        <v>876</v>
      </c>
      <c r="E705" t="s">
        <v>3</v>
      </c>
      <c r="F705" t="s">
        <v>70</v>
      </c>
      <c r="G705" t="s">
        <v>802</v>
      </c>
      <c r="H705" t="s">
        <v>791</v>
      </c>
      <c r="I705" t="s">
        <v>803</v>
      </c>
      <c r="J705" t="s">
        <v>57</v>
      </c>
      <c r="K705" t="s">
        <v>71</v>
      </c>
      <c r="L705" t="s">
        <v>59</v>
      </c>
      <c r="M705" t="s">
        <v>65</v>
      </c>
      <c r="N705">
        <v>1</v>
      </c>
      <c r="O705">
        <v>22</v>
      </c>
      <c r="P705">
        <v>9.9</v>
      </c>
      <c r="Q705">
        <v>9.45</v>
      </c>
      <c r="R705">
        <v>0</v>
      </c>
      <c r="S705">
        <v>0</v>
      </c>
      <c r="T705" t="s">
        <v>116</v>
      </c>
      <c r="U705" s="2">
        <v>45549</v>
      </c>
      <c r="X705">
        <v>0</v>
      </c>
      <c r="Y705">
        <v>0</v>
      </c>
      <c r="Z705">
        <v>0</v>
      </c>
      <c r="AA705">
        <v>100042</v>
      </c>
    </row>
    <row r="706" spans="1:27">
      <c r="A706" t="e">
        <f>VLOOKUP(F706,Sheet1!B:B,1,0)</f>
        <v>#N/A</v>
      </c>
      <c r="B706" s="1">
        <v>45674.760787037</v>
      </c>
      <c r="C706" t="s">
        <v>52</v>
      </c>
      <c r="D706" t="s">
        <v>877</v>
      </c>
      <c r="E706" t="s">
        <v>3</v>
      </c>
      <c r="F706" t="s">
        <v>70</v>
      </c>
      <c r="G706" t="s">
        <v>802</v>
      </c>
      <c r="H706" t="s">
        <v>791</v>
      </c>
      <c r="I706" t="s">
        <v>803</v>
      </c>
      <c r="J706" t="s">
        <v>57</v>
      </c>
      <c r="K706" t="s">
        <v>71</v>
      </c>
      <c r="L706" t="s">
        <v>59</v>
      </c>
      <c r="M706" t="s">
        <v>65</v>
      </c>
      <c r="N706">
        <v>1</v>
      </c>
      <c r="O706">
        <v>22</v>
      </c>
      <c r="P706">
        <v>9.83</v>
      </c>
      <c r="Q706">
        <v>9.59</v>
      </c>
      <c r="R706">
        <v>0</v>
      </c>
      <c r="S706">
        <v>0</v>
      </c>
      <c r="T706" t="s">
        <v>116</v>
      </c>
      <c r="U706" s="2">
        <v>45549</v>
      </c>
      <c r="X706">
        <v>0</v>
      </c>
      <c r="Y706">
        <v>0</v>
      </c>
      <c r="Z706">
        <v>0</v>
      </c>
      <c r="AA706">
        <v>100042</v>
      </c>
    </row>
    <row r="707" spans="1:27">
      <c r="A707" t="e">
        <f>VLOOKUP(F707,Sheet1!B:B,1,0)</f>
        <v>#N/A</v>
      </c>
      <c r="B707" s="1">
        <v>45674.760787037</v>
      </c>
      <c r="C707" t="s">
        <v>52</v>
      </c>
      <c r="D707" t="s">
        <v>878</v>
      </c>
      <c r="E707" t="s">
        <v>3</v>
      </c>
      <c r="F707" t="s">
        <v>70</v>
      </c>
      <c r="G707" t="s">
        <v>802</v>
      </c>
      <c r="H707" t="s">
        <v>791</v>
      </c>
      <c r="I707" t="s">
        <v>803</v>
      </c>
      <c r="J707" t="s">
        <v>57</v>
      </c>
      <c r="K707" t="s">
        <v>71</v>
      </c>
      <c r="L707" t="s">
        <v>59</v>
      </c>
      <c r="M707" t="s">
        <v>65</v>
      </c>
      <c r="N707">
        <v>1</v>
      </c>
      <c r="O707">
        <v>22</v>
      </c>
      <c r="P707">
        <v>16.52</v>
      </c>
      <c r="Q707">
        <v>15.44</v>
      </c>
      <c r="R707">
        <v>0</v>
      </c>
      <c r="S707">
        <v>0</v>
      </c>
      <c r="T707" t="s">
        <v>116</v>
      </c>
      <c r="U707" s="2">
        <v>45549</v>
      </c>
      <c r="X707">
        <v>0</v>
      </c>
      <c r="Y707">
        <v>0</v>
      </c>
      <c r="Z707">
        <v>0</v>
      </c>
      <c r="AA707">
        <v>100042</v>
      </c>
    </row>
    <row r="708" spans="1:27">
      <c r="A708" t="e">
        <f>VLOOKUP(F708,Sheet1!B:B,1,0)</f>
        <v>#N/A</v>
      </c>
      <c r="B708" s="1">
        <v>45674.760787037</v>
      </c>
      <c r="C708" t="s">
        <v>52</v>
      </c>
      <c r="D708" t="s">
        <v>879</v>
      </c>
      <c r="E708" t="s">
        <v>3</v>
      </c>
      <c r="F708" t="s">
        <v>70</v>
      </c>
      <c r="G708" t="s">
        <v>802</v>
      </c>
      <c r="H708" t="s">
        <v>791</v>
      </c>
      <c r="I708" t="s">
        <v>803</v>
      </c>
      <c r="J708" t="s">
        <v>57</v>
      </c>
      <c r="K708" t="s">
        <v>71</v>
      </c>
      <c r="L708" t="s">
        <v>59</v>
      </c>
      <c r="M708" t="s">
        <v>65</v>
      </c>
      <c r="N708">
        <v>1</v>
      </c>
      <c r="O708">
        <v>22</v>
      </c>
      <c r="P708">
        <v>9.45</v>
      </c>
      <c r="Q708">
        <v>9.25</v>
      </c>
      <c r="R708">
        <v>0</v>
      </c>
      <c r="S708">
        <v>0</v>
      </c>
      <c r="T708" t="s">
        <v>116</v>
      </c>
      <c r="U708" s="2">
        <v>45549</v>
      </c>
      <c r="X708">
        <v>0</v>
      </c>
      <c r="Y708">
        <v>0</v>
      </c>
      <c r="Z708">
        <v>0</v>
      </c>
      <c r="AA708">
        <v>100042</v>
      </c>
    </row>
    <row r="709" spans="1:27">
      <c r="A709" t="e">
        <f>VLOOKUP(F709,Sheet1!B:B,1,0)</f>
        <v>#N/A</v>
      </c>
      <c r="B709" s="1">
        <v>45674.760787037</v>
      </c>
      <c r="C709" t="s">
        <v>52</v>
      </c>
      <c r="D709" t="s">
        <v>880</v>
      </c>
      <c r="E709" t="s">
        <v>3</v>
      </c>
      <c r="F709" t="s">
        <v>70</v>
      </c>
      <c r="G709" t="s">
        <v>802</v>
      </c>
      <c r="H709" t="s">
        <v>791</v>
      </c>
      <c r="I709" t="s">
        <v>803</v>
      </c>
      <c r="J709" t="s">
        <v>57</v>
      </c>
      <c r="K709" t="s">
        <v>71</v>
      </c>
      <c r="L709" t="s">
        <v>59</v>
      </c>
      <c r="M709" t="s">
        <v>65</v>
      </c>
      <c r="N709">
        <v>1</v>
      </c>
      <c r="O709">
        <v>22</v>
      </c>
      <c r="P709">
        <v>12.61</v>
      </c>
      <c r="Q709">
        <v>12.15</v>
      </c>
      <c r="R709">
        <v>0</v>
      </c>
      <c r="S709">
        <v>0</v>
      </c>
      <c r="T709" t="s">
        <v>109</v>
      </c>
      <c r="U709" s="2">
        <v>45549</v>
      </c>
      <c r="X709">
        <v>0</v>
      </c>
      <c r="Y709">
        <v>0</v>
      </c>
      <c r="Z709">
        <v>0</v>
      </c>
      <c r="AA709">
        <v>100042</v>
      </c>
    </row>
    <row r="710" spans="1:27">
      <c r="A710" t="e">
        <f>VLOOKUP(F710,Sheet1!B:B,1,0)</f>
        <v>#N/A</v>
      </c>
      <c r="B710" s="1">
        <v>45674.760787037</v>
      </c>
      <c r="C710" t="s">
        <v>52</v>
      </c>
      <c r="D710" t="s">
        <v>881</v>
      </c>
      <c r="E710" t="s">
        <v>3</v>
      </c>
      <c r="F710" t="s">
        <v>70</v>
      </c>
      <c r="G710" t="s">
        <v>802</v>
      </c>
      <c r="H710" t="s">
        <v>791</v>
      </c>
      <c r="I710" t="s">
        <v>803</v>
      </c>
      <c r="J710" t="s">
        <v>57</v>
      </c>
      <c r="K710" t="s">
        <v>71</v>
      </c>
      <c r="L710" t="s">
        <v>59</v>
      </c>
      <c r="M710" t="s">
        <v>65</v>
      </c>
      <c r="N710">
        <v>1</v>
      </c>
      <c r="O710">
        <v>22</v>
      </c>
      <c r="P710">
        <v>14.1</v>
      </c>
      <c r="Q710">
        <v>13.94</v>
      </c>
      <c r="R710">
        <v>0</v>
      </c>
      <c r="S710">
        <v>0</v>
      </c>
      <c r="T710" t="s">
        <v>109</v>
      </c>
      <c r="U710" s="2">
        <v>45549</v>
      </c>
      <c r="X710">
        <v>0</v>
      </c>
      <c r="Y710">
        <v>0</v>
      </c>
      <c r="Z710">
        <v>0</v>
      </c>
      <c r="AA710">
        <v>100042</v>
      </c>
    </row>
    <row r="711" spans="1:27">
      <c r="A711" t="e">
        <f>VLOOKUP(F711,Sheet1!B:B,1,0)</f>
        <v>#N/A</v>
      </c>
      <c r="B711" s="1">
        <v>45674.760787037</v>
      </c>
      <c r="C711" t="s">
        <v>52</v>
      </c>
      <c r="D711" t="s">
        <v>882</v>
      </c>
      <c r="E711" t="s">
        <v>3</v>
      </c>
      <c r="F711" t="s">
        <v>70</v>
      </c>
      <c r="G711" t="s">
        <v>802</v>
      </c>
      <c r="H711" t="s">
        <v>791</v>
      </c>
      <c r="I711" t="s">
        <v>803</v>
      </c>
      <c r="J711" t="s">
        <v>57</v>
      </c>
      <c r="K711" t="s">
        <v>103</v>
      </c>
      <c r="L711" t="s">
        <v>59</v>
      </c>
      <c r="M711" t="s">
        <v>65</v>
      </c>
      <c r="N711">
        <v>1</v>
      </c>
      <c r="O711">
        <v>22</v>
      </c>
      <c r="P711">
        <v>5.67</v>
      </c>
      <c r="Q711">
        <v>5.63</v>
      </c>
      <c r="R711">
        <v>0</v>
      </c>
      <c r="S711">
        <v>0</v>
      </c>
      <c r="T711" t="s">
        <v>81</v>
      </c>
      <c r="U711" s="2">
        <v>45554</v>
      </c>
      <c r="X711">
        <v>0</v>
      </c>
      <c r="Y711">
        <v>0</v>
      </c>
      <c r="Z711">
        <v>0</v>
      </c>
      <c r="AA711">
        <v>100041</v>
      </c>
    </row>
    <row r="712" spans="1:27">
      <c r="A712" t="e">
        <f>VLOOKUP(F712,Sheet1!B:B,1,0)</f>
        <v>#N/A</v>
      </c>
      <c r="B712" s="1">
        <v>45674.760787037</v>
      </c>
      <c r="C712" t="s">
        <v>52</v>
      </c>
      <c r="D712" t="s">
        <v>883</v>
      </c>
      <c r="E712" t="s">
        <v>3</v>
      </c>
      <c r="F712" t="s">
        <v>70</v>
      </c>
      <c r="G712" t="s">
        <v>802</v>
      </c>
      <c r="H712" t="s">
        <v>791</v>
      </c>
      <c r="I712" t="s">
        <v>803</v>
      </c>
      <c r="J712" t="s">
        <v>57</v>
      </c>
      <c r="K712" t="s">
        <v>71</v>
      </c>
      <c r="L712" t="s">
        <v>59</v>
      </c>
      <c r="M712" t="s">
        <v>65</v>
      </c>
      <c r="N712">
        <v>1</v>
      </c>
      <c r="O712">
        <v>22</v>
      </c>
      <c r="P712">
        <v>11.7</v>
      </c>
      <c r="Q712">
        <v>11.46</v>
      </c>
      <c r="R712">
        <v>0</v>
      </c>
      <c r="S712">
        <v>0</v>
      </c>
      <c r="T712" t="s">
        <v>81</v>
      </c>
      <c r="U712" s="2">
        <v>45554</v>
      </c>
      <c r="X712">
        <v>0</v>
      </c>
      <c r="Y712">
        <v>0</v>
      </c>
      <c r="Z712">
        <v>0</v>
      </c>
      <c r="AA712">
        <v>100042</v>
      </c>
    </row>
    <row r="713" spans="1:27">
      <c r="A713" t="e">
        <f>VLOOKUP(F713,Sheet1!B:B,1,0)</f>
        <v>#N/A</v>
      </c>
      <c r="B713" s="1">
        <v>45674.760787037</v>
      </c>
      <c r="C713" t="s">
        <v>52</v>
      </c>
      <c r="D713" t="s">
        <v>884</v>
      </c>
      <c r="E713" t="s">
        <v>3</v>
      </c>
      <c r="F713" t="s">
        <v>70</v>
      </c>
      <c r="G713" t="s">
        <v>802</v>
      </c>
      <c r="H713" t="s">
        <v>791</v>
      </c>
      <c r="I713" t="s">
        <v>803</v>
      </c>
      <c r="J713" t="s">
        <v>57</v>
      </c>
      <c r="K713" t="s">
        <v>71</v>
      </c>
      <c r="L713" t="s">
        <v>59</v>
      </c>
      <c r="M713" t="s">
        <v>65</v>
      </c>
      <c r="N713">
        <v>1</v>
      </c>
      <c r="O713">
        <v>22</v>
      </c>
      <c r="P713">
        <v>10.56</v>
      </c>
      <c r="Q713">
        <v>10.24</v>
      </c>
      <c r="R713">
        <v>0</v>
      </c>
      <c r="S713">
        <v>0</v>
      </c>
      <c r="T713" t="s">
        <v>81</v>
      </c>
      <c r="U713" s="2">
        <v>45554</v>
      </c>
      <c r="X713">
        <v>0</v>
      </c>
      <c r="Y713">
        <v>0</v>
      </c>
      <c r="Z713">
        <v>0</v>
      </c>
      <c r="AA713">
        <v>100042</v>
      </c>
    </row>
    <row r="714" spans="1:27">
      <c r="A714" t="e">
        <f>VLOOKUP(F714,Sheet1!B:B,1,0)</f>
        <v>#N/A</v>
      </c>
      <c r="B714" s="1">
        <v>45674.760787037</v>
      </c>
      <c r="C714" t="s">
        <v>52</v>
      </c>
      <c r="D714" t="s">
        <v>885</v>
      </c>
      <c r="E714" t="s">
        <v>3</v>
      </c>
      <c r="F714" t="s">
        <v>70</v>
      </c>
      <c r="G714" t="s">
        <v>802</v>
      </c>
      <c r="H714" t="s">
        <v>791</v>
      </c>
      <c r="I714" t="s">
        <v>803</v>
      </c>
      <c r="J714" t="s">
        <v>57</v>
      </c>
      <c r="K714" t="s">
        <v>71</v>
      </c>
      <c r="L714" t="s">
        <v>59</v>
      </c>
      <c r="M714" t="s">
        <v>65</v>
      </c>
      <c r="N714">
        <v>1</v>
      </c>
      <c r="O714">
        <v>22</v>
      </c>
      <c r="P714">
        <v>14.28</v>
      </c>
      <c r="Q714">
        <v>14.06</v>
      </c>
      <c r="R714">
        <v>0</v>
      </c>
      <c r="S714">
        <v>0</v>
      </c>
      <c r="T714" t="s">
        <v>81</v>
      </c>
      <c r="U714" s="2">
        <v>45554</v>
      </c>
      <c r="X714">
        <v>0</v>
      </c>
      <c r="Y714">
        <v>0</v>
      </c>
      <c r="Z714">
        <v>0</v>
      </c>
      <c r="AA714">
        <v>100042</v>
      </c>
    </row>
    <row r="715" spans="1:27">
      <c r="A715" t="e">
        <f>VLOOKUP(F715,Sheet1!B:B,1,0)</f>
        <v>#N/A</v>
      </c>
      <c r="B715" s="1">
        <v>45674.760787037</v>
      </c>
      <c r="C715" t="s">
        <v>52</v>
      </c>
      <c r="D715" t="s">
        <v>886</v>
      </c>
      <c r="E715" t="s">
        <v>3</v>
      </c>
      <c r="F715" t="s">
        <v>70</v>
      </c>
      <c r="G715" t="s">
        <v>802</v>
      </c>
      <c r="H715" t="s">
        <v>791</v>
      </c>
      <c r="I715" t="s">
        <v>803</v>
      </c>
      <c r="J715" t="s">
        <v>57</v>
      </c>
      <c r="K715" t="s">
        <v>71</v>
      </c>
      <c r="L715" t="s">
        <v>59</v>
      </c>
      <c r="M715" t="s">
        <v>65</v>
      </c>
      <c r="N715">
        <v>1</v>
      </c>
      <c r="O715">
        <v>22</v>
      </c>
      <c r="P715">
        <v>16.18</v>
      </c>
      <c r="Q715">
        <v>15.86</v>
      </c>
      <c r="R715">
        <v>0</v>
      </c>
      <c r="S715">
        <v>0</v>
      </c>
      <c r="T715" t="s">
        <v>81</v>
      </c>
      <c r="U715" s="2">
        <v>45554</v>
      </c>
      <c r="X715">
        <v>0</v>
      </c>
      <c r="Y715">
        <v>0</v>
      </c>
      <c r="Z715">
        <v>0</v>
      </c>
      <c r="AA715">
        <v>100042</v>
      </c>
    </row>
    <row r="716" spans="1:27">
      <c r="A716" t="e">
        <f>VLOOKUP(F716,Sheet1!B:B,1,0)</f>
        <v>#N/A</v>
      </c>
      <c r="B716" s="1">
        <v>45674.760787037</v>
      </c>
      <c r="C716" t="s">
        <v>52</v>
      </c>
      <c r="D716" t="s">
        <v>887</v>
      </c>
      <c r="E716" t="s">
        <v>3</v>
      </c>
      <c r="F716" t="s">
        <v>98</v>
      </c>
      <c r="G716" t="s">
        <v>802</v>
      </c>
      <c r="H716" t="s">
        <v>791</v>
      </c>
      <c r="I716" t="s">
        <v>803</v>
      </c>
      <c r="J716" t="s">
        <v>57</v>
      </c>
      <c r="K716" t="s">
        <v>99</v>
      </c>
      <c r="L716" t="s">
        <v>59</v>
      </c>
      <c r="M716" t="s">
        <v>65</v>
      </c>
      <c r="N716">
        <v>1</v>
      </c>
      <c r="O716">
        <v>22</v>
      </c>
      <c r="P716">
        <v>4.01</v>
      </c>
      <c r="Q716">
        <v>4.01</v>
      </c>
      <c r="R716">
        <v>0</v>
      </c>
      <c r="S716">
        <v>0</v>
      </c>
      <c r="T716" t="s">
        <v>75</v>
      </c>
      <c r="U716" s="2">
        <v>45555</v>
      </c>
      <c r="X716">
        <v>0</v>
      </c>
      <c r="Y716">
        <v>0</v>
      </c>
      <c r="Z716">
        <v>0</v>
      </c>
      <c r="AA716">
        <v>2287</v>
      </c>
    </row>
    <row r="717" spans="1:27">
      <c r="A717" t="e">
        <f>VLOOKUP(F717,Sheet1!B:B,1,0)</f>
        <v>#N/A</v>
      </c>
      <c r="B717" s="1">
        <v>45674.760787037</v>
      </c>
      <c r="C717" t="s">
        <v>52</v>
      </c>
      <c r="D717" t="s">
        <v>888</v>
      </c>
      <c r="E717" t="s">
        <v>3</v>
      </c>
      <c r="F717" t="s">
        <v>98</v>
      </c>
      <c r="G717" t="s">
        <v>802</v>
      </c>
      <c r="H717" t="s">
        <v>791</v>
      </c>
      <c r="I717" t="s">
        <v>803</v>
      </c>
      <c r="J717" t="s">
        <v>57</v>
      </c>
      <c r="K717" t="s">
        <v>99</v>
      </c>
      <c r="L717" t="s">
        <v>59</v>
      </c>
      <c r="M717" t="s">
        <v>65</v>
      </c>
      <c r="N717">
        <v>1</v>
      </c>
      <c r="O717">
        <v>22</v>
      </c>
      <c r="P717">
        <v>3.97</v>
      </c>
      <c r="Q717">
        <v>3.97</v>
      </c>
      <c r="R717">
        <v>0</v>
      </c>
      <c r="S717">
        <v>0</v>
      </c>
      <c r="T717" t="s">
        <v>75</v>
      </c>
      <c r="U717" s="2">
        <v>45555</v>
      </c>
      <c r="X717">
        <v>0</v>
      </c>
      <c r="Y717">
        <v>0</v>
      </c>
      <c r="Z717">
        <v>0</v>
      </c>
      <c r="AA717">
        <v>2287</v>
      </c>
    </row>
    <row r="718" spans="1:27">
      <c r="A718" t="e">
        <f>VLOOKUP(F718,Sheet1!B:B,1,0)</f>
        <v>#N/A</v>
      </c>
      <c r="B718" s="1">
        <v>45674.760787037</v>
      </c>
      <c r="C718" t="s">
        <v>52</v>
      </c>
      <c r="D718" t="s">
        <v>889</v>
      </c>
      <c r="E718" t="s">
        <v>3</v>
      </c>
      <c r="F718" t="s">
        <v>98</v>
      </c>
      <c r="G718" t="s">
        <v>802</v>
      </c>
      <c r="H718" t="s">
        <v>791</v>
      </c>
      <c r="I718" t="s">
        <v>803</v>
      </c>
      <c r="J718" t="s">
        <v>57</v>
      </c>
      <c r="K718" t="s">
        <v>99</v>
      </c>
      <c r="L718" t="s">
        <v>59</v>
      </c>
      <c r="M718" t="s">
        <v>65</v>
      </c>
      <c r="N718">
        <v>1</v>
      </c>
      <c r="O718">
        <v>22</v>
      </c>
      <c r="P718">
        <v>4.01</v>
      </c>
      <c r="Q718">
        <v>4.01</v>
      </c>
      <c r="R718">
        <v>0</v>
      </c>
      <c r="S718">
        <v>0</v>
      </c>
      <c r="T718" t="s">
        <v>75</v>
      </c>
      <c r="U718" s="2">
        <v>45555</v>
      </c>
      <c r="X718">
        <v>0</v>
      </c>
      <c r="Y718">
        <v>0</v>
      </c>
      <c r="Z718">
        <v>0</v>
      </c>
      <c r="AA718">
        <v>2287</v>
      </c>
    </row>
    <row r="719" spans="1:27">
      <c r="A719" t="e">
        <f>VLOOKUP(F719,Sheet1!B:B,1,0)</f>
        <v>#N/A</v>
      </c>
      <c r="B719" s="1">
        <v>45674.760787037</v>
      </c>
      <c r="C719" t="s">
        <v>52</v>
      </c>
      <c r="D719" t="s">
        <v>890</v>
      </c>
      <c r="E719" t="s">
        <v>3</v>
      </c>
      <c r="F719" t="s">
        <v>98</v>
      </c>
      <c r="G719" t="s">
        <v>802</v>
      </c>
      <c r="H719" t="s">
        <v>791</v>
      </c>
      <c r="I719" t="s">
        <v>803</v>
      </c>
      <c r="J719" t="s">
        <v>57</v>
      </c>
      <c r="K719" t="s">
        <v>99</v>
      </c>
      <c r="L719" t="s">
        <v>59</v>
      </c>
      <c r="M719" t="s">
        <v>65</v>
      </c>
      <c r="N719">
        <v>1</v>
      </c>
      <c r="O719">
        <v>22</v>
      </c>
      <c r="P719">
        <v>4.09</v>
      </c>
      <c r="Q719">
        <v>4.09</v>
      </c>
      <c r="R719">
        <v>0</v>
      </c>
      <c r="S719">
        <v>0</v>
      </c>
      <c r="T719" t="s">
        <v>75</v>
      </c>
      <c r="U719" s="2">
        <v>45555</v>
      </c>
      <c r="X719">
        <v>0</v>
      </c>
      <c r="Y719">
        <v>0</v>
      </c>
      <c r="Z719">
        <v>0</v>
      </c>
      <c r="AA719">
        <v>2287</v>
      </c>
    </row>
    <row r="720" spans="1:27">
      <c r="A720" t="e">
        <f>VLOOKUP(F720,Sheet1!B:B,1,0)</f>
        <v>#N/A</v>
      </c>
      <c r="B720" s="1">
        <v>45674.760787037</v>
      </c>
      <c r="C720" t="s">
        <v>52</v>
      </c>
      <c r="D720" t="s">
        <v>891</v>
      </c>
      <c r="E720" t="s">
        <v>3</v>
      </c>
      <c r="F720" t="s">
        <v>98</v>
      </c>
      <c r="G720" t="s">
        <v>802</v>
      </c>
      <c r="H720" t="s">
        <v>791</v>
      </c>
      <c r="I720" t="s">
        <v>803</v>
      </c>
      <c r="J720" t="s">
        <v>57</v>
      </c>
      <c r="K720" t="s">
        <v>99</v>
      </c>
      <c r="L720" t="s">
        <v>59</v>
      </c>
      <c r="M720" t="s">
        <v>65</v>
      </c>
      <c r="N720">
        <v>1</v>
      </c>
      <c r="O720">
        <v>22</v>
      </c>
      <c r="P720">
        <v>3.94</v>
      </c>
      <c r="Q720">
        <v>3.94</v>
      </c>
      <c r="R720">
        <v>0</v>
      </c>
      <c r="S720">
        <v>0</v>
      </c>
      <c r="T720" t="s">
        <v>75</v>
      </c>
      <c r="U720" s="2">
        <v>45555</v>
      </c>
      <c r="X720">
        <v>0</v>
      </c>
      <c r="Y720">
        <v>0</v>
      </c>
      <c r="Z720">
        <v>0</v>
      </c>
      <c r="AA720">
        <v>2287</v>
      </c>
    </row>
    <row r="721" spans="1:27">
      <c r="A721" t="e">
        <f>VLOOKUP(F721,Sheet1!B:B,1,0)</f>
        <v>#N/A</v>
      </c>
      <c r="B721" s="1">
        <v>45674.760787037</v>
      </c>
      <c r="C721" t="s">
        <v>52</v>
      </c>
      <c r="D721" t="s">
        <v>892</v>
      </c>
      <c r="E721" t="s">
        <v>3</v>
      </c>
      <c r="F721" t="s">
        <v>98</v>
      </c>
      <c r="G721" t="s">
        <v>802</v>
      </c>
      <c r="H721" t="s">
        <v>791</v>
      </c>
      <c r="I721" t="s">
        <v>803</v>
      </c>
      <c r="J721" t="s">
        <v>57</v>
      </c>
      <c r="K721" t="s">
        <v>99</v>
      </c>
      <c r="L721" t="s">
        <v>59</v>
      </c>
      <c r="M721" t="s">
        <v>65</v>
      </c>
      <c r="N721">
        <v>1</v>
      </c>
      <c r="O721">
        <v>22</v>
      </c>
      <c r="P721">
        <v>3.94</v>
      </c>
      <c r="Q721">
        <v>3.94</v>
      </c>
      <c r="R721">
        <v>0</v>
      </c>
      <c r="S721">
        <v>0</v>
      </c>
      <c r="T721" t="s">
        <v>75</v>
      </c>
      <c r="U721" s="2">
        <v>45555</v>
      </c>
      <c r="X721">
        <v>0</v>
      </c>
      <c r="Y721">
        <v>0</v>
      </c>
      <c r="Z721">
        <v>0</v>
      </c>
      <c r="AA721">
        <v>2287</v>
      </c>
    </row>
    <row r="722" spans="1:27">
      <c r="A722" t="e">
        <f>VLOOKUP(F722,Sheet1!B:B,1,0)</f>
        <v>#N/A</v>
      </c>
      <c r="B722" s="1">
        <v>45674.760787037</v>
      </c>
      <c r="C722" t="s">
        <v>52</v>
      </c>
      <c r="D722" t="s">
        <v>893</v>
      </c>
      <c r="E722" t="s">
        <v>3</v>
      </c>
      <c r="F722" t="s">
        <v>98</v>
      </c>
      <c r="G722" t="s">
        <v>802</v>
      </c>
      <c r="H722" t="s">
        <v>791</v>
      </c>
      <c r="I722" t="s">
        <v>803</v>
      </c>
      <c r="J722" t="s">
        <v>57</v>
      </c>
      <c r="K722" t="s">
        <v>99</v>
      </c>
      <c r="L722" t="s">
        <v>59</v>
      </c>
      <c r="M722" t="s">
        <v>65</v>
      </c>
      <c r="N722">
        <v>1</v>
      </c>
      <c r="O722">
        <v>22</v>
      </c>
      <c r="P722">
        <v>3.02</v>
      </c>
      <c r="Q722">
        <v>3.02</v>
      </c>
      <c r="R722">
        <v>0</v>
      </c>
      <c r="S722">
        <v>0</v>
      </c>
      <c r="T722" t="s">
        <v>75</v>
      </c>
      <c r="U722" s="2">
        <v>45555</v>
      </c>
      <c r="X722">
        <v>0</v>
      </c>
      <c r="Y722">
        <v>0</v>
      </c>
      <c r="Z722">
        <v>0</v>
      </c>
      <c r="AA722">
        <v>2287</v>
      </c>
    </row>
    <row r="723" spans="1:27">
      <c r="A723" t="e">
        <f>VLOOKUP(F723,Sheet1!B:B,1,0)</f>
        <v>#N/A</v>
      </c>
      <c r="B723" s="1">
        <v>45674.760787037</v>
      </c>
      <c r="C723" t="s">
        <v>52</v>
      </c>
      <c r="D723" t="s">
        <v>894</v>
      </c>
      <c r="E723" t="s">
        <v>3</v>
      </c>
      <c r="F723" t="s">
        <v>98</v>
      </c>
      <c r="G723" t="s">
        <v>802</v>
      </c>
      <c r="H723" t="s">
        <v>791</v>
      </c>
      <c r="I723" t="s">
        <v>803</v>
      </c>
      <c r="J723" t="s">
        <v>57</v>
      </c>
      <c r="K723" t="s">
        <v>99</v>
      </c>
      <c r="L723" t="s">
        <v>59</v>
      </c>
      <c r="M723" t="s">
        <v>65</v>
      </c>
      <c r="N723">
        <v>1</v>
      </c>
      <c r="O723">
        <v>22</v>
      </c>
      <c r="P723">
        <v>2.88</v>
      </c>
      <c r="Q723">
        <v>2.88</v>
      </c>
      <c r="R723">
        <v>0</v>
      </c>
      <c r="S723">
        <v>0</v>
      </c>
      <c r="T723" t="s">
        <v>75</v>
      </c>
      <c r="U723" s="2">
        <v>45555</v>
      </c>
      <c r="X723">
        <v>0</v>
      </c>
      <c r="Y723">
        <v>0</v>
      </c>
      <c r="Z723">
        <v>0</v>
      </c>
      <c r="AA723">
        <v>2287</v>
      </c>
    </row>
    <row r="724" spans="1:27">
      <c r="A724" t="e">
        <f>VLOOKUP(F724,Sheet1!B:B,1,0)</f>
        <v>#N/A</v>
      </c>
      <c r="B724" s="1">
        <v>45674.760787037</v>
      </c>
      <c r="C724" t="s">
        <v>52</v>
      </c>
      <c r="D724" t="s">
        <v>895</v>
      </c>
      <c r="E724" t="s">
        <v>3</v>
      </c>
      <c r="F724" t="s">
        <v>98</v>
      </c>
      <c r="G724" t="s">
        <v>802</v>
      </c>
      <c r="H724" t="s">
        <v>791</v>
      </c>
      <c r="I724" t="s">
        <v>803</v>
      </c>
      <c r="J724" t="s">
        <v>57</v>
      </c>
      <c r="K724" t="s">
        <v>99</v>
      </c>
      <c r="L724" t="s">
        <v>59</v>
      </c>
      <c r="M724" t="s">
        <v>65</v>
      </c>
      <c r="N724">
        <v>1</v>
      </c>
      <c r="O724">
        <v>22</v>
      </c>
      <c r="P724">
        <v>3</v>
      </c>
      <c r="Q724">
        <v>3</v>
      </c>
      <c r="R724">
        <v>0</v>
      </c>
      <c r="S724">
        <v>0</v>
      </c>
      <c r="T724" t="s">
        <v>75</v>
      </c>
      <c r="U724" s="2">
        <v>45555</v>
      </c>
      <c r="X724">
        <v>0</v>
      </c>
      <c r="Y724">
        <v>0</v>
      </c>
      <c r="Z724">
        <v>0</v>
      </c>
      <c r="AA724">
        <v>2287</v>
      </c>
    </row>
    <row r="725" spans="1:27">
      <c r="A725" t="e">
        <f>VLOOKUP(F725,Sheet1!B:B,1,0)</f>
        <v>#N/A</v>
      </c>
      <c r="B725" s="1">
        <v>45674.760787037</v>
      </c>
      <c r="C725" t="s">
        <v>52</v>
      </c>
      <c r="D725" t="s">
        <v>896</v>
      </c>
      <c r="E725" t="s">
        <v>3</v>
      </c>
      <c r="F725" t="s">
        <v>98</v>
      </c>
      <c r="G725" t="s">
        <v>802</v>
      </c>
      <c r="H725" t="s">
        <v>791</v>
      </c>
      <c r="I725" t="s">
        <v>803</v>
      </c>
      <c r="J725" t="s">
        <v>57</v>
      </c>
      <c r="K725" t="s">
        <v>99</v>
      </c>
      <c r="L725" t="s">
        <v>59</v>
      </c>
      <c r="M725" t="s">
        <v>65</v>
      </c>
      <c r="N725">
        <v>1</v>
      </c>
      <c r="O725">
        <v>22</v>
      </c>
      <c r="P725">
        <v>2.9</v>
      </c>
      <c r="Q725">
        <v>2.9</v>
      </c>
      <c r="R725">
        <v>0</v>
      </c>
      <c r="S725">
        <v>0</v>
      </c>
      <c r="T725" t="s">
        <v>75</v>
      </c>
      <c r="U725" s="2">
        <v>45555</v>
      </c>
      <c r="X725">
        <v>0</v>
      </c>
      <c r="Y725">
        <v>0</v>
      </c>
      <c r="Z725">
        <v>0</v>
      </c>
      <c r="AA725">
        <v>2287</v>
      </c>
    </row>
    <row r="726" spans="1:27">
      <c r="A726" t="e">
        <f>VLOOKUP(F726,Sheet1!B:B,1,0)</f>
        <v>#N/A</v>
      </c>
      <c r="B726" s="1">
        <v>45674.760787037</v>
      </c>
      <c r="C726" t="s">
        <v>52</v>
      </c>
      <c r="D726" t="s">
        <v>897</v>
      </c>
      <c r="E726" t="s">
        <v>3</v>
      </c>
      <c r="F726" t="s">
        <v>98</v>
      </c>
      <c r="G726" t="s">
        <v>802</v>
      </c>
      <c r="H726" t="s">
        <v>791</v>
      </c>
      <c r="I726" t="s">
        <v>803</v>
      </c>
      <c r="J726" t="s">
        <v>57</v>
      </c>
      <c r="K726" t="s">
        <v>99</v>
      </c>
      <c r="L726" t="s">
        <v>59</v>
      </c>
      <c r="M726" t="s">
        <v>65</v>
      </c>
      <c r="N726">
        <v>1</v>
      </c>
      <c r="O726">
        <v>22</v>
      </c>
      <c r="P726">
        <v>2.87</v>
      </c>
      <c r="Q726">
        <v>2.87</v>
      </c>
      <c r="R726">
        <v>0</v>
      </c>
      <c r="S726">
        <v>0</v>
      </c>
      <c r="T726" t="s">
        <v>75</v>
      </c>
      <c r="U726" s="2">
        <v>45555</v>
      </c>
      <c r="X726">
        <v>0</v>
      </c>
      <c r="Y726">
        <v>0</v>
      </c>
      <c r="Z726">
        <v>0</v>
      </c>
      <c r="AA726">
        <v>2287</v>
      </c>
    </row>
    <row r="727" spans="1:27">
      <c r="A727" t="e">
        <f>VLOOKUP(F727,Sheet1!B:B,1,0)</f>
        <v>#N/A</v>
      </c>
      <c r="B727" s="1">
        <v>45674.760787037</v>
      </c>
      <c r="C727" t="s">
        <v>52</v>
      </c>
      <c r="D727" t="s">
        <v>898</v>
      </c>
      <c r="E727" t="s">
        <v>3</v>
      </c>
      <c r="F727" t="s">
        <v>98</v>
      </c>
      <c r="G727" t="s">
        <v>802</v>
      </c>
      <c r="H727" t="s">
        <v>791</v>
      </c>
      <c r="I727" t="s">
        <v>803</v>
      </c>
      <c r="J727" t="s">
        <v>57</v>
      </c>
      <c r="K727" t="s">
        <v>99</v>
      </c>
      <c r="L727" t="s">
        <v>59</v>
      </c>
      <c r="M727" t="s">
        <v>65</v>
      </c>
      <c r="N727">
        <v>1</v>
      </c>
      <c r="O727">
        <v>22</v>
      </c>
      <c r="P727">
        <v>3.13</v>
      </c>
      <c r="Q727">
        <v>3.13</v>
      </c>
      <c r="R727">
        <v>0</v>
      </c>
      <c r="S727">
        <v>0</v>
      </c>
      <c r="T727" t="s">
        <v>75</v>
      </c>
      <c r="U727" s="2">
        <v>45555</v>
      </c>
      <c r="X727">
        <v>0</v>
      </c>
      <c r="Y727">
        <v>0</v>
      </c>
      <c r="Z727">
        <v>0</v>
      </c>
      <c r="AA727">
        <v>2287</v>
      </c>
    </row>
    <row r="728" spans="1:27">
      <c r="A728" t="e">
        <f>VLOOKUP(F728,Sheet1!B:B,1,0)</f>
        <v>#N/A</v>
      </c>
      <c r="B728" s="1">
        <v>45674.760787037</v>
      </c>
      <c r="C728" t="s">
        <v>52</v>
      </c>
      <c r="D728" t="s">
        <v>899</v>
      </c>
      <c r="E728" t="s">
        <v>3</v>
      </c>
      <c r="F728" t="s">
        <v>98</v>
      </c>
      <c r="G728" t="s">
        <v>802</v>
      </c>
      <c r="H728" t="s">
        <v>791</v>
      </c>
      <c r="I728" t="s">
        <v>803</v>
      </c>
      <c r="J728" t="s">
        <v>57</v>
      </c>
      <c r="K728" t="s">
        <v>99</v>
      </c>
      <c r="L728" t="s">
        <v>59</v>
      </c>
      <c r="M728" t="s">
        <v>65</v>
      </c>
      <c r="N728">
        <v>1</v>
      </c>
      <c r="O728">
        <v>22</v>
      </c>
      <c r="P728">
        <v>1.98</v>
      </c>
      <c r="Q728">
        <v>1.98</v>
      </c>
      <c r="R728">
        <v>0</v>
      </c>
      <c r="S728">
        <v>0</v>
      </c>
      <c r="T728" t="s">
        <v>75</v>
      </c>
      <c r="U728" s="2">
        <v>45555</v>
      </c>
      <c r="X728">
        <v>0</v>
      </c>
      <c r="Y728">
        <v>0</v>
      </c>
      <c r="Z728">
        <v>0</v>
      </c>
      <c r="AA728">
        <v>2287</v>
      </c>
    </row>
    <row r="729" spans="1:27">
      <c r="A729" t="e">
        <f>VLOOKUP(F729,Sheet1!B:B,1,0)</f>
        <v>#N/A</v>
      </c>
      <c r="B729" s="1">
        <v>45674.760787037</v>
      </c>
      <c r="C729" t="s">
        <v>52</v>
      </c>
      <c r="D729" t="s">
        <v>900</v>
      </c>
      <c r="E729" t="s">
        <v>3</v>
      </c>
      <c r="F729" t="s">
        <v>98</v>
      </c>
      <c r="G729" t="s">
        <v>802</v>
      </c>
      <c r="H729" t="s">
        <v>791</v>
      </c>
      <c r="I729" t="s">
        <v>803</v>
      </c>
      <c r="J729" t="s">
        <v>57</v>
      </c>
      <c r="K729" t="s">
        <v>99</v>
      </c>
      <c r="L729" t="s">
        <v>59</v>
      </c>
      <c r="M729" t="s">
        <v>65</v>
      </c>
      <c r="N729">
        <v>1</v>
      </c>
      <c r="O729">
        <v>22</v>
      </c>
      <c r="P729">
        <v>1.95</v>
      </c>
      <c r="Q729">
        <v>1.95</v>
      </c>
      <c r="R729">
        <v>0</v>
      </c>
      <c r="S729">
        <v>0</v>
      </c>
      <c r="T729" t="s">
        <v>75</v>
      </c>
      <c r="U729" s="2">
        <v>45555</v>
      </c>
      <c r="X729">
        <v>0</v>
      </c>
      <c r="Y729">
        <v>0</v>
      </c>
      <c r="Z729">
        <v>0</v>
      </c>
      <c r="AA729">
        <v>2287</v>
      </c>
    </row>
    <row r="730" spans="1:27">
      <c r="A730" t="e">
        <f>VLOOKUP(F730,Sheet1!B:B,1,0)</f>
        <v>#N/A</v>
      </c>
      <c r="B730" s="1">
        <v>45674.760787037</v>
      </c>
      <c r="C730" t="s">
        <v>52</v>
      </c>
      <c r="D730" t="s">
        <v>901</v>
      </c>
      <c r="E730" t="s">
        <v>3</v>
      </c>
      <c r="F730" t="s">
        <v>98</v>
      </c>
      <c r="G730" t="s">
        <v>802</v>
      </c>
      <c r="H730" t="s">
        <v>791</v>
      </c>
      <c r="I730" t="s">
        <v>803</v>
      </c>
      <c r="J730" t="s">
        <v>57</v>
      </c>
      <c r="K730" t="s">
        <v>99</v>
      </c>
      <c r="L730" t="s">
        <v>59</v>
      </c>
      <c r="M730" t="s">
        <v>65</v>
      </c>
      <c r="N730">
        <v>1</v>
      </c>
      <c r="O730">
        <v>22</v>
      </c>
      <c r="P730">
        <v>2.08</v>
      </c>
      <c r="Q730">
        <v>2.08</v>
      </c>
      <c r="R730">
        <v>0</v>
      </c>
      <c r="S730">
        <v>0</v>
      </c>
      <c r="T730" t="s">
        <v>75</v>
      </c>
      <c r="U730" s="2">
        <v>45555</v>
      </c>
      <c r="X730">
        <v>0</v>
      </c>
      <c r="Y730">
        <v>0</v>
      </c>
      <c r="Z730">
        <v>0</v>
      </c>
      <c r="AA730">
        <v>2287</v>
      </c>
    </row>
    <row r="731" spans="1:27">
      <c r="A731" t="e">
        <f>VLOOKUP(F731,Sheet1!B:B,1,0)</f>
        <v>#N/A</v>
      </c>
      <c r="B731" s="1">
        <v>45674.760787037</v>
      </c>
      <c r="C731" t="s">
        <v>52</v>
      </c>
      <c r="D731" t="s">
        <v>902</v>
      </c>
      <c r="E731" t="s">
        <v>3</v>
      </c>
      <c r="F731" t="s">
        <v>98</v>
      </c>
      <c r="G731" t="s">
        <v>802</v>
      </c>
      <c r="H731" t="s">
        <v>791</v>
      </c>
      <c r="I731" t="s">
        <v>803</v>
      </c>
      <c r="J731" t="s">
        <v>57</v>
      </c>
      <c r="K731" t="s">
        <v>99</v>
      </c>
      <c r="L731" t="s">
        <v>59</v>
      </c>
      <c r="M731" t="s">
        <v>65</v>
      </c>
      <c r="N731">
        <v>1</v>
      </c>
      <c r="O731">
        <v>22</v>
      </c>
      <c r="P731">
        <v>2.1</v>
      </c>
      <c r="Q731">
        <v>2.1</v>
      </c>
      <c r="R731">
        <v>0</v>
      </c>
      <c r="S731">
        <v>0</v>
      </c>
      <c r="T731" t="s">
        <v>75</v>
      </c>
      <c r="U731" s="2">
        <v>45555</v>
      </c>
      <c r="X731">
        <v>0</v>
      </c>
      <c r="Y731">
        <v>0</v>
      </c>
      <c r="Z731">
        <v>0</v>
      </c>
      <c r="AA731">
        <v>2287</v>
      </c>
    </row>
    <row r="732" spans="1:27">
      <c r="A732" t="e">
        <f>VLOOKUP(F732,Sheet1!B:B,1,0)</f>
        <v>#N/A</v>
      </c>
      <c r="B732" s="1">
        <v>45674.760787037</v>
      </c>
      <c r="C732" t="s">
        <v>52</v>
      </c>
      <c r="D732" t="s">
        <v>903</v>
      </c>
      <c r="E732" t="s">
        <v>3</v>
      </c>
      <c r="F732" t="s">
        <v>70</v>
      </c>
      <c r="G732" t="s">
        <v>802</v>
      </c>
      <c r="H732" t="s">
        <v>791</v>
      </c>
      <c r="I732" t="s">
        <v>803</v>
      </c>
      <c r="J732" t="s">
        <v>57</v>
      </c>
      <c r="K732" t="s">
        <v>103</v>
      </c>
      <c r="L732" t="s">
        <v>59</v>
      </c>
      <c r="M732" t="s">
        <v>65</v>
      </c>
      <c r="N732">
        <v>1</v>
      </c>
      <c r="O732">
        <v>22</v>
      </c>
      <c r="P732">
        <v>4.87</v>
      </c>
      <c r="Q732">
        <v>4.8</v>
      </c>
      <c r="R732">
        <v>0</v>
      </c>
      <c r="S732">
        <v>0</v>
      </c>
      <c r="T732" t="s">
        <v>116</v>
      </c>
      <c r="U732" s="2">
        <v>45558</v>
      </c>
      <c r="X732">
        <v>0</v>
      </c>
      <c r="Y732">
        <v>0</v>
      </c>
      <c r="Z732">
        <v>0</v>
      </c>
      <c r="AA732">
        <v>100041</v>
      </c>
    </row>
    <row r="733" spans="1:27">
      <c r="A733" t="e">
        <f>VLOOKUP(F733,Sheet1!B:B,1,0)</f>
        <v>#N/A</v>
      </c>
      <c r="B733" s="1">
        <v>45674.760787037</v>
      </c>
      <c r="C733" t="s">
        <v>52</v>
      </c>
      <c r="D733" t="s">
        <v>904</v>
      </c>
      <c r="E733" t="s">
        <v>3</v>
      </c>
      <c r="F733" t="s">
        <v>70</v>
      </c>
      <c r="G733" t="s">
        <v>802</v>
      </c>
      <c r="H733" t="s">
        <v>791</v>
      </c>
      <c r="I733" t="s">
        <v>803</v>
      </c>
      <c r="J733" t="s">
        <v>57</v>
      </c>
      <c r="K733" t="s">
        <v>103</v>
      </c>
      <c r="L733" t="s">
        <v>59</v>
      </c>
      <c r="M733" t="s">
        <v>65</v>
      </c>
      <c r="N733">
        <v>1</v>
      </c>
      <c r="O733">
        <v>22</v>
      </c>
      <c r="P733">
        <v>5.25</v>
      </c>
      <c r="Q733">
        <v>5.18</v>
      </c>
      <c r="R733">
        <v>0</v>
      </c>
      <c r="S733">
        <v>0</v>
      </c>
      <c r="T733" t="s">
        <v>116</v>
      </c>
      <c r="U733" s="2">
        <v>45558</v>
      </c>
      <c r="X733">
        <v>0</v>
      </c>
      <c r="Y733">
        <v>0</v>
      </c>
      <c r="Z733">
        <v>0</v>
      </c>
      <c r="AA733">
        <v>100041</v>
      </c>
    </row>
    <row r="734" spans="1:27">
      <c r="A734" t="e">
        <f>VLOOKUP(F734,Sheet1!B:B,1,0)</f>
        <v>#N/A</v>
      </c>
      <c r="B734" s="1">
        <v>45674.760787037</v>
      </c>
      <c r="C734" t="s">
        <v>52</v>
      </c>
      <c r="D734" t="s">
        <v>905</v>
      </c>
      <c r="E734" t="s">
        <v>3</v>
      </c>
      <c r="F734" t="s">
        <v>70</v>
      </c>
      <c r="G734" t="s">
        <v>802</v>
      </c>
      <c r="H734" t="s">
        <v>791</v>
      </c>
      <c r="I734" t="s">
        <v>803</v>
      </c>
      <c r="J734" t="s">
        <v>57</v>
      </c>
      <c r="K734" t="s">
        <v>71</v>
      </c>
      <c r="L734" t="s">
        <v>59</v>
      </c>
      <c r="M734" t="s">
        <v>65</v>
      </c>
      <c r="N734">
        <v>1</v>
      </c>
      <c r="O734">
        <v>22</v>
      </c>
      <c r="P734">
        <v>12.11</v>
      </c>
      <c r="Q734">
        <v>11.7</v>
      </c>
      <c r="R734">
        <v>0</v>
      </c>
      <c r="S734">
        <v>0</v>
      </c>
      <c r="T734" t="s">
        <v>906</v>
      </c>
      <c r="U734" s="2">
        <v>45558</v>
      </c>
      <c r="X734">
        <v>0</v>
      </c>
      <c r="Y734">
        <v>0</v>
      </c>
      <c r="Z734">
        <v>0</v>
      </c>
      <c r="AA734">
        <v>100042</v>
      </c>
    </row>
    <row r="735" spans="1:27">
      <c r="A735" t="e">
        <f>VLOOKUP(F735,Sheet1!B:B,1,0)</f>
        <v>#N/A</v>
      </c>
      <c r="B735" s="1">
        <v>45674.760787037</v>
      </c>
      <c r="C735" t="s">
        <v>52</v>
      </c>
      <c r="D735" t="s">
        <v>907</v>
      </c>
      <c r="E735" t="s">
        <v>3</v>
      </c>
      <c r="F735" t="s">
        <v>98</v>
      </c>
      <c r="G735" t="s">
        <v>802</v>
      </c>
      <c r="H735" t="s">
        <v>791</v>
      </c>
      <c r="I735" t="s">
        <v>803</v>
      </c>
      <c r="J735" t="s">
        <v>57</v>
      </c>
      <c r="K735" t="s">
        <v>99</v>
      </c>
      <c r="L735" t="s">
        <v>59</v>
      </c>
      <c r="M735" t="s">
        <v>65</v>
      </c>
      <c r="N735">
        <v>1</v>
      </c>
      <c r="O735">
        <v>22</v>
      </c>
      <c r="P735">
        <v>4.24</v>
      </c>
      <c r="Q735">
        <v>4.24</v>
      </c>
      <c r="R735">
        <v>0</v>
      </c>
      <c r="S735">
        <v>0</v>
      </c>
      <c r="T735" t="s">
        <v>100</v>
      </c>
      <c r="U735" s="2">
        <v>45559</v>
      </c>
      <c r="X735">
        <v>0</v>
      </c>
      <c r="Y735">
        <v>0</v>
      </c>
      <c r="Z735">
        <v>0</v>
      </c>
      <c r="AA735">
        <v>2287</v>
      </c>
    </row>
    <row r="736" spans="1:27">
      <c r="A736" t="e">
        <f>VLOOKUP(F736,Sheet1!B:B,1,0)</f>
        <v>#N/A</v>
      </c>
      <c r="B736" s="1">
        <v>45674.760787037</v>
      </c>
      <c r="C736" t="s">
        <v>52</v>
      </c>
      <c r="D736" t="s">
        <v>908</v>
      </c>
      <c r="E736" t="s">
        <v>3</v>
      </c>
      <c r="F736" t="s">
        <v>98</v>
      </c>
      <c r="G736" t="s">
        <v>802</v>
      </c>
      <c r="H736" t="s">
        <v>791</v>
      </c>
      <c r="I736" t="s">
        <v>803</v>
      </c>
      <c r="J736" t="s">
        <v>57</v>
      </c>
      <c r="K736" t="s">
        <v>99</v>
      </c>
      <c r="L736" t="s">
        <v>59</v>
      </c>
      <c r="M736" t="s">
        <v>65</v>
      </c>
      <c r="N736">
        <v>1</v>
      </c>
      <c r="O736">
        <v>22</v>
      </c>
      <c r="P736">
        <v>4.3</v>
      </c>
      <c r="Q736">
        <v>4.3</v>
      </c>
      <c r="R736">
        <v>0</v>
      </c>
      <c r="S736">
        <v>0</v>
      </c>
      <c r="T736" t="s">
        <v>100</v>
      </c>
      <c r="U736" s="2">
        <v>45559</v>
      </c>
      <c r="X736">
        <v>0</v>
      </c>
      <c r="Y736">
        <v>0</v>
      </c>
      <c r="Z736">
        <v>0</v>
      </c>
      <c r="AA736">
        <v>2287</v>
      </c>
    </row>
    <row r="737" spans="1:27">
      <c r="A737" t="e">
        <f>VLOOKUP(F737,Sheet1!B:B,1,0)</f>
        <v>#N/A</v>
      </c>
      <c r="B737" s="1">
        <v>45674.760787037</v>
      </c>
      <c r="C737" t="s">
        <v>52</v>
      </c>
      <c r="D737" t="s">
        <v>909</v>
      </c>
      <c r="E737" t="s">
        <v>3</v>
      </c>
      <c r="F737" t="s">
        <v>98</v>
      </c>
      <c r="G737" t="s">
        <v>802</v>
      </c>
      <c r="H737" t="s">
        <v>791</v>
      </c>
      <c r="I737" t="s">
        <v>803</v>
      </c>
      <c r="J737" t="s">
        <v>57</v>
      </c>
      <c r="K737" t="s">
        <v>99</v>
      </c>
      <c r="L737" t="s">
        <v>59</v>
      </c>
      <c r="M737" t="s">
        <v>65</v>
      </c>
      <c r="N737">
        <v>1</v>
      </c>
      <c r="O737">
        <v>22</v>
      </c>
      <c r="P737">
        <v>4.32</v>
      </c>
      <c r="Q737">
        <v>4.32</v>
      </c>
      <c r="R737">
        <v>0</v>
      </c>
      <c r="S737">
        <v>0</v>
      </c>
      <c r="T737" t="s">
        <v>100</v>
      </c>
      <c r="U737" s="2">
        <v>45559</v>
      </c>
      <c r="X737">
        <v>0</v>
      </c>
      <c r="Y737">
        <v>0</v>
      </c>
      <c r="Z737">
        <v>0</v>
      </c>
      <c r="AA737">
        <v>2287</v>
      </c>
    </row>
    <row r="738" spans="1:27">
      <c r="A738" t="e">
        <f>VLOOKUP(F738,Sheet1!B:B,1,0)</f>
        <v>#N/A</v>
      </c>
      <c r="B738" s="1">
        <v>45674.760787037</v>
      </c>
      <c r="C738" t="s">
        <v>52</v>
      </c>
      <c r="D738" t="s">
        <v>910</v>
      </c>
      <c r="E738" t="s">
        <v>3</v>
      </c>
      <c r="F738" t="s">
        <v>98</v>
      </c>
      <c r="G738" t="s">
        <v>802</v>
      </c>
      <c r="H738" t="s">
        <v>791</v>
      </c>
      <c r="I738" t="s">
        <v>803</v>
      </c>
      <c r="J738" t="s">
        <v>57</v>
      </c>
      <c r="K738" t="s">
        <v>99</v>
      </c>
      <c r="L738" t="s">
        <v>59</v>
      </c>
      <c r="M738" t="s">
        <v>65</v>
      </c>
      <c r="N738">
        <v>1</v>
      </c>
      <c r="O738">
        <v>22</v>
      </c>
      <c r="P738">
        <v>3.16</v>
      </c>
      <c r="Q738">
        <v>3.16</v>
      </c>
      <c r="R738">
        <v>0</v>
      </c>
      <c r="S738">
        <v>0</v>
      </c>
      <c r="T738" t="s">
        <v>100</v>
      </c>
      <c r="U738" s="2">
        <v>45559</v>
      </c>
      <c r="X738">
        <v>0</v>
      </c>
      <c r="Y738">
        <v>0</v>
      </c>
      <c r="Z738">
        <v>0</v>
      </c>
      <c r="AA738">
        <v>2287</v>
      </c>
    </row>
    <row r="739" spans="1:27">
      <c r="A739" t="e">
        <f>VLOOKUP(F739,Sheet1!B:B,1,0)</f>
        <v>#N/A</v>
      </c>
      <c r="B739" s="1">
        <v>45674.760787037</v>
      </c>
      <c r="C739" t="s">
        <v>52</v>
      </c>
      <c r="D739" t="s">
        <v>911</v>
      </c>
      <c r="E739" t="s">
        <v>3</v>
      </c>
      <c r="F739" t="s">
        <v>98</v>
      </c>
      <c r="G739" t="s">
        <v>802</v>
      </c>
      <c r="H739" t="s">
        <v>791</v>
      </c>
      <c r="I739" t="s">
        <v>803</v>
      </c>
      <c r="J739" t="s">
        <v>57</v>
      </c>
      <c r="K739" t="s">
        <v>99</v>
      </c>
      <c r="L739" t="s">
        <v>59</v>
      </c>
      <c r="M739" t="s">
        <v>65</v>
      </c>
      <c r="N739">
        <v>1</v>
      </c>
      <c r="O739">
        <v>22</v>
      </c>
      <c r="P739">
        <v>2.43</v>
      </c>
      <c r="Q739">
        <v>2.43</v>
      </c>
      <c r="R739">
        <v>0</v>
      </c>
      <c r="S739">
        <v>0</v>
      </c>
      <c r="T739" t="s">
        <v>100</v>
      </c>
      <c r="U739" s="2">
        <v>45559</v>
      </c>
      <c r="X739">
        <v>0</v>
      </c>
      <c r="Y739">
        <v>0</v>
      </c>
      <c r="Z739">
        <v>0</v>
      </c>
      <c r="AA739">
        <v>2287</v>
      </c>
    </row>
    <row r="740" spans="1:27">
      <c r="A740" t="e">
        <f>VLOOKUP(F740,Sheet1!B:B,1,0)</f>
        <v>#N/A</v>
      </c>
      <c r="B740" s="1">
        <v>45674.760787037</v>
      </c>
      <c r="C740" t="s">
        <v>52</v>
      </c>
      <c r="D740" t="s">
        <v>912</v>
      </c>
      <c r="E740" t="s">
        <v>3</v>
      </c>
      <c r="F740" t="s">
        <v>98</v>
      </c>
      <c r="G740" t="s">
        <v>802</v>
      </c>
      <c r="H740" t="s">
        <v>791</v>
      </c>
      <c r="I740" t="s">
        <v>803</v>
      </c>
      <c r="J740" t="s">
        <v>57</v>
      </c>
      <c r="K740" t="s">
        <v>99</v>
      </c>
      <c r="L740" t="s">
        <v>59</v>
      </c>
      <c r="M740" t="s">
        <v>65</v>
      </c>
      <c r="N740">
        <v>1</v>
      </c>
      <c r="O740">
        <v>22</v>
      </c>
      <c r="P740">
        <v>2.25</v>
      </c>
      <c r="Q740">
        <v>2.25</v>
      </c>
      <c r="R740">
        <v>0</v>
      </c>
      <c r="S740">
        <v>0</v>
      </c>
      <c r="T740" t="s">
        <v>75</v>
      </c>
      <c r="U740" s="2">
        <v>45559</v>
      </c>
      <c r="X740">
        <v>0</v>
      </c>
      <c r="Y740">
        <v>0</v>
      </c>
      <c r="Z740">
        <v>0</v>
      </c>
      <c r="AA740">
        <v>2287</v>
      </c>
    </row>
    <row r="741" spans="1:27">
      <c r="A741" t="e">
        <f>VLOOKUP(F741,Sheet1!B:B,1,0)</f>
        <v>#N/A</v>
      </c>
      <c r="B741" s="1">
        <v>45674.760787037</v>
      </c>
      <c r="C741" t="s">
        <v>52</v>
      </c>
      <c r="D741" t="s">
        <v>913</v>
      </c>
      <c r="E741" t="s">
        <v>3</v>
      </c>
      <c r="F741" t="s">
        <v>98</v>
      </c>
      <c r="G741" t="s">
        <v>802</v>
      </c>
      <c r="H741" t="s">
        <v>791</v>
      </c>
      <c r="I741" t="s">
        <v>803</v>
      </c>
      <c r="J741" t="s">
        <v>57</v>
      </c>
      <c r="K741" t="s">
        <v>99</v>
      </c>
      <c r="L741" t="s">
        <v>59</v>
      </c>
      <c r="M741" t="s">
        <v>65</v>
      </c>
      <c r="N741">
        <v>1</v>
      </c>
      <c r="O741">
        <v>22</v>
      </c>
      <c r="P741">
        <v>2.28</v>
      </c>
      <c r="Q741">
        <v>2.28</v>
      </c>
      <c r="R741">
        <v>0</v>
      </c>
      <c r="S741">
        <v>0</v>
      </c>
      <c r="T741" t="s">
        <v>75</v>
      </c>
      <c r="U741" s="2">
        <v>45559</v>
      </c>
      <c r="X741">
        <v>0</v>
      </c>
      <c r="Y741">
        <v>0</v>
      </c>
      <c r="Z741">
        <v>0</v>
      </c>
      <c r="AA741">
        <v>2287</v>
      </c>
    </row>
    <row r="742" spans="1:27">
      <c r="A742" t="e">
        <f>VLOOKUP(F742,Sheet1!B:B,1,0)</f>
        <v>#N/A</v>
      </c>
      <c r="B742" s="1">
        <v>45674.760787037</v>
      </c>
      <c r="C742" t="s">
        <v>52</v>
      </c>
      <c r="D742" t="s">
        <v>914</v>
      </c>
      <c r="E742" t="s">
        <v>3</v>
      </c>
      <c r="F742" t="s">
        <v>98</v>
      </c>
      <c r="G742" t="s">
        <v>802</v>
      </c>
      <c r="H742" t="s">
        <v>791</v>
      </c>
      <c r="I742" t="s">
        <v>803</v>
      </c>
      <c r="J742" t="s">
        <v>57</v>
      </c>
      <c r="K742" t="s">
        <v>99</v>
      </c>
      <c r="L742" t="s">
        <v>59</v>
      </c>
      <c r="M742" t="s">
        <v>65</v>
      </c>
      <c r="N742">
        <v>1</v>
      </c>
      <c r="O742">
        <v>22</v>
      </c>
      <c r="P742">
        <v>2.25</v>
      </c>
      <c r="Q742">
        <v>2.25</v>
      </c>
      <c r="R742">
        <v>0</v>
      </c>
      <c r="S742">
        <v>0</v>
      </c>
      <c r="T742" t="s">
        <v>75</v>
      </c>
      <c r="U742" s="2">
        <v>45559</v>
      </c>
      <c r="X742">
        <v>0</v>
      </c>
      <c r="Y742">
        <v>0</v>
      </c>
      <c r="Z742">
        <v>0</v>
      </c>
      <c r="AA742">
        <v>2287</v>
      </c>
    </row>
    <row r="743" spans="1:27">
      <c r="A743" t="e">
        <f>VLOOKUP(F743,Sheet1!B:B,1,0)</f>
        <v>#N/A</v>
      </c>
      <c r="B743" s="1">
        <v>45674.760787037</v>
      </c>
      <c r="C743" t="s">
        <v>52</v>
      </c>
      <c r="D743" t="s">
        <v>915</v>
      </c>
      <c r="E743" t="s">
        <v>3</v>
      </c>
      <c r="F743" t="s">
        <v>98</v>
      </c>
      <c r="G743" t="s">
        <v>802</v>
      </c>
      <c r="H743" t="s">
        <v>791</v>
      </c>
      <c r="I743" t="s">
        <v>803</v>
      </c>
      <c r="J743" t="s">
        <v>57</v>
      </c>
      <c r="K743" t="s">
        <v>99</v>
      </c>
      <c r="L743" t="s">
        <v>59</v>
      </c>
      <c r="M743" t="s">
        <v>65</v>
      </c>
      <c r="N743">
        <v>1</v>
      </c>
      <c r="O743">
        <v>22</v>
      </c>
      <c r="P743">
        <v>2.32</v>
      </c>
      <c r="Q743">
        <v>2.32</v>
      </c>
      <c r="R743">
        <v>0</v>
      </c>
      <c r="S743">
        <v>0</v>
      </c>
      <c r="T743" t="s">
        <v>75</v>
      </c>
      <c r="U743" s="2">
        <v>45559</v>
      </c>
      <c r="X743">
        <v>0</v>
      </c>
      <c r="Y743">
        <v>0</v>
      </c>
      <c r="Z743">
        <v>0</v>
      </c>
      <c r="AA743">
        <v>2287</v>
      </c>
    </row>
    <row r="744" spans="1:27">
      <c r="A744" t="e">
        <f>VLOOKUP(F744,Sheet1!B:B,1,0)</f>
        <v>#N/A</v>
      </c>
      <c r="B744" s="1">
        <v>45674.760787037</v>
      </c>
      <c r="C744" t="s">
        <v>52</v>
      </c>
      <c r="D744" t="s">
        <v>916</v>
      </c>
      <c r="E744" t="s">
        <v>3</v>
      </c>
      <c r="F744" t="s">
        <v>98</v>
      </c>
      <c r="G744" t="s">
        <v>802</v>
      </c>
      <c r="H744" t="s">
        <v>791</v>
      </c>
      <c r="I744" t="s">
        <v>803</v>
      </c>
      <c r="J744" t="s">
        <v>57</v>
      </c>
      <c r="K744" t="s">
        <v>99</v>
      </c>
      <c r="L744" t="s">
        <v>59</v>
      </c>
      <c r="M744" t="s">
        <v>65</v>
      </c>
      <c r="N744">
        <v>1</v>
      </c>
      <c r="O744">
        <v>22</v>
      </c>
      <c r="P744">
        <v>2.28</v>
      </c>
      <c r="Q744">
        <v>2.28</v>
      </c>
      <c r="R744">
        <v>0</v>
      </c>
      <c r="S744">
        <v>0</v>
      </c>
      <c r="T744" t="s">
        <v>75</v>
      </c>
      <c r="U744" s="2">
        <v>45559</v>
      </c>
      <c r="X744">
        <v>0</v>
      </c>
      <c r="Y744">
        <v>0</v>
      </c>
      <c r="Z744">
        <v>0</v>
      </c>
      <c r="AA744">
        <v>2287</v>
      </c>
    </row>
    <row r="745" spans="1:27">
      <c r="A745" t="e">
        <f>VLOOKUP(F745,Sheet1!B:B,1,0)</f>
        <v>#N/A</v>
      </c>
      <c r="B745" s="1">
        <v>45674.760787037</v>
      </c>
      <c r="C745" t="s">
        <v>52</v>
      </c>
      <c r="D745" t="s">
        <v>917</v>
      </c>
      <c r="E745" t="s">
        <v>3</v>
      </c>
      <c r="F745" t="s">
        <v>98</v>
      </c>
      <c r="G745" t="s">
        <v>802</v>
      </c>
      <c r="H745" t="s">
        <v>791</v>
      </c>
      <c r="I745" t="s">
        <v>803</v>
      </c>
      <c r="J745" t="s">
        <v>57</v>
      </c>
      <c r="K745" t="s">
        <v>99</v>
      </c>
      <c r="L745" t="s">
        <v>59</v>
      </c>
      <c r="M745" t="s">
        <v>65</v>
      </c>
      <c r="N745">
        <v>1</v>
      </c>
      <c r="O745">
        <v>22</v>
      </c>
      <c r="P745">
        <v>4.07</v>
      </c>
      <c r="Q745">
        <v>4.07</v>
      </c>
      <c r="R745">
        <v>0</v>
      </c>
      <c r="S745">
        <v>0</v>
      </c>
      <c r="T745" t="s">
        <v>75</v>
      </c>
      <c r="U745" s="2">
        <v>45559</v>
      </c>
      <c r="X745">
        <v>0</v>
      </c>
      <c r="Y745">
        <v>0</v>
      </c>
      <c r="Z745">
        <v>0</v>
      </c>
      <c r="AA745">
        <v>2287</v>
      </c>
    </row>
    <row r="746" spans="1:27">
      <c r="A746" t="e">
        <f>VLOOKUP(F746,Sheet1!B:B,1,0)</f>
        <v>#N/A</v>
      </c>
      <c r="B746" s="1">
        <v>45674.760787037</v>
      </c>
      <c r="C746" t="s">
        <v>52</v>
      </c>
      <c r="D746" t="s">
        <v>918</v>
      </c>
      <c r="E746" t="s">
        <v>3</v>
      </c>
      <c r="F746" t="s">
        <v>98</v>
      </c>
      <c r="G746" t="s">
        <v>802</v>
      </c>
      <c r="H746" t="s">
        <v>791</v>
      </c>
      <c r="I746" t="s">
        <v>803</v>
      </c>
      <c r="J746" t="s">
        <v>57</v>
      </c>
      <c r="K746" t="s">
        <v>99</v>
      </c>
      <c r="L746" t="s">
        <v>59</v>
      </c>
      <c r="M746" t="s">
        <v>65</v>
      </c>
      <c r="N746">
        <v>1</v>
      </c>
      <c r="O746">
        <v>22</v>
      </c>
      <c r="P746">
        <v>4.14</v>
      </c>
      <c r="Q746">
        <v>4.14</v>
      </c>
      <c r="R746">
        <v>0</v>
      </c>
      <c r="S746">
        <v>0</v>
      </c>
      <c r="T746" t="s">
        <v>75</v>
      </c>
      <c r="U746" s="2">
        <v>45559</v>
      </c>
      <c r="X746">
        <v>0</v>
      </c>
      <c r="Y746">
        <v>0</v>
      </c>
      <c r="Z746">
        <v>0</v>
      </c>
      <c r="AA746">
        <v>2287</v>
      </c>
    </row>
    <row r="747" spans="1:27">
      <c r="A747" t="e">
        <f>VLOOKUP(F747,Sheet1!B:B,1,0)</f>
        <v>#N/A</v>
      </c>
      <c r="B747" s="1">
        <v>45674.760787037</v>
      </c>
      <c r="C747" t="s">
        <v>52</v>
      </c>
      <c r="D747" t="s">
        <v>919</v>
      </c>
      <c r="E747" t="s">
        <v>3</v>
      </c>
      <c r="F747" t="s">
        <v>98</v>
      </c>
      <c r="G747" t="s">
        <v>802</v>
      </c>
      <c r="H747" t="s">
        <v>791</v>
      </c>
      <c r="I747" t="s">
        <v>803</v>
      </c>
      <c r="J747" t="s">
        <v>57</v>
      </c>
      <c r="K747" t="s">
        <v>99</v>
      </c>
      <c r="L747" t="s">
        <v>59</v>
      </c>
      <c r="M747" t="s">
        <v>65</v>
      </c>
      <c r="N747">
        <v>1</v>
      </c>
      <c r="O747">
        <v>22</v>
      </c>
      <c r="P747">
        <v>4.16</v>
      </c>
      <c r="Q747">
        <v>4.16</v>
      </c>
      <c r="R747">
        <v>0</v>
      </c>
      <c r="S747">
        <v>0</v>
      </c>
      <c r="T747" t="s">
        <v>75</v>
      </c>
      <c r="U747" s="2">
        <v>45559</v>
      </c>
      <c r="X747">
        <v>0</v>
      </c>
      <c r="Y747">
        <v>0</v>
      </c>
      <c r="Z747">
        <v>0</v>
      </c>
      <c r="AA747">
        <v>2287</v>
      </c>
    </row>
    <row r="748" spans="1:27">
      <c r="A748" t="e">
        <f>VLOOKUP(F748,Sheet1!B:B,1,0)</f>
        <v>#N/A</v>
      </c>
      <c r="B748" s="1">
        <v>45674.760787037</v>
      </c>
      <c r="C748" t="s">
        <v>52</v>
      </c>
      <c r="D748" t="s">
        <v>920</v>
      </c>
      <c r="E748" t="s">
        <v>3</v>
      </c>
      <c r="F748" t="s">
        <v>98</v>
      </c>
      <c r="G748" t="s">
        <v>802</v>
      </c>
      <c r="H748" t="s">
        <v>791</v>
      </c>
      <c r="I748" t="s">
        <v>803</v>
      </c>
      <c r="J748" t="s">
        <v>57</v>
      </c>
      <c r="K748" t="s">
        <v>99</v>
      </c>
      <c r="L748" t="s">
        <v>59</v>
      </c>
      <c r="M748" t="s">
        <v>65</v>
      </c>
      <c r="N748">
        <v>1</v>
      </c>
      <c r="O748">
        <v>22</v>
      </c>
      <c r="P748">
        <v>4.15</v>
      </c>
      <c r="Q748">
        <v>4.15</v>
      </c>
      <c r="R748">
        <v>0</v>
      </c>
      <c r="S748">
        <v>0</v>
      </c>
      <c r="T748" t="s">
        <v>75</v>
      </c>
      <c r="U748" s="2">
        <v>45559</v>
      </c>
      <c r="X748">
        <v>0</v>
      </c>
      <c r="Y748">
        <v>0</v>
      </c>
      <c r="Z748">
        <v>0</v>
      </c>
      <c r="AA748">
        <v>2287</v>
      </c>
    </row>
    <row r="749" spans="1:27">
      <c r="A749" t="e">
        <f>VLOOKUP(F749,Sheet1!B:B,1,0)</f>
        <v>#N/A</v>
      </c>
      <c r="B749" s="1">
        <v>45674.760787037</v>
      </c>
      <c r="C749" t="s">
        <v>52</v>
      </c>
      <c r="D749" t="s">
        <v>921</v>
      </c>
      <c r="E749" t="s">
        <v>3</v>
      </c>
      <c r="F749" t="s">
        <v>98</v>
      </c>
      <c r="G749" t="s">
        <v>802</v>
      </c>
      <c r="H749" t="s">
        <v>791</v>
      </c>
      <c r="I749" t="s">
        <v>803</v>
      </c>
      <c r="J749" t="s">
        <v>57</v>
      </c>
      <c r="K749" t="s">
        <v>99</v>
      </c>
      <c r="L749" t="s">
        <v>59</v>
      </c>
      <c r="M749" t="s">
        <v>65</v>
      </c>
      <c r="N749">
        <v>1</v>
      </c>
      <c r="O749">
        <v>22</v>
      </c>
      <c r="P749">
        <v>2.98</v>
      </c>
      <c r="Q749">
        <v>2.98</v>
      </c>
      <c r="R749">
        <v>0</v>
      </c>
      <c r="S749">
        <v>0</v>
      </c>
      <c r="T749" t="s">
        <v>75</v>
      </c>
      <c r="U749" s="2">
        <v>45559</v>
      </c>
      <c r="X749">
        <v>0</v>
      </c>
      <c r="Y749">
        <v>0</v>
      </c>
      <c r="Z749">
        <v>0</v>
      </c>
      <c r="AA749">
        <v>2287</v>
      </c>
    </row>
    <row r="750" spans="1:27">
      <c r="A750" t="e">
        <f>VLOOKUP(F750,Sheet1!B:B,1,0)</f>
        <v>#N/A</v>
      </c>
      <c r="B750" s="1">
        <v>45674.760787037</v>
      </c>
      <c r="C750" t="s">
        <v>52</v>
      </c>
      <c r="D750" t="s">
        <v>922</v>
      </c>
      <c r="E750" t="s">
        <v>3</v>
      </c>
      <c r="F750" t="s">
        <v>98</v>
      </c>
      <c r="G750" t="s">
        <v>802</v>
      </c>
      <c r="H750" t="s">
        <v>791</v>
      </c>
      <c r="I750" t="s">
        <v>803</v>
      </c>
      <c r="J750" t="s">
        <v>57</v>
      </c>
      <c r="K750" t="s">
        <v>99</v>
      </c>
      <c r="L750" t="s">
        <v>59</v>
      </c>
      <c r="M750" t="s">
        <v>65</v>
      </c>
      <c r="N750">
        <v>1</v>
      </c>
      <c r="O750">
        <v>22</v>
      </c>
      <c r="P750">
        <v>3</v>
      </c>
      <c r="Q750">
        <v>3</v>
      </c>
      <c r="R750">
        <v>0</v>
      </c>
      <c r="S750">
        <v>0</v>
      </c>
      <c r="T750" t="s">
        <v>75</v>
      </c>
      <c r="U750" s="2">
        <v>45559</v>
      </c>
      <c r="X750">
        <v>0</v>
      </c>
      <c r="Y750">
        <v>0</v>
      </c>
      <c r="Z750">
        <v>0</v>
      </c>
      <c r="AA750">
        <v>2287</v>
      </c>
    </row>
    <row r="751" spans="1:27">
      <c r="A751" t="e">
        <f>VLOOKUP(F751,Sheet1!B:B,1,0)</f>
        <v>#N/A</v>
      </c>
      <c r="B751" s="1">
        <v>45674.760787037</v>
      </c>
      <c r="C751" t="s">
        <v>52</v>
      </c>
      <c r="D751" t="s">
        <v>923</v>
      </c>
      <c r="E751" t="s">
        <v>3</v>
      </c>
      <c r="F751" t="s">
        <v>98</v>
      </c>
      <c r="G751" t="s">
        <v>802</v>
      </c>
      <c r="H751" t="s">
        <v>791</v>
      </c>
      <c r="I751" t="s">
        <v>803</v>
      </c>
      <c r="J751" t="s">
        <v>57</v>
      </c>
      <c r="K751" t="s">
        <v>99</v>
      </c>
      <c r="L751" t="s">
        <v>59</v>
      </c>
      <c r="M751" t="s">
        <v>65</v>
      </c>
      <c r="N751">
        <v>1</v>
      </c>
      <c r="O751">
        <v>22</v>
      </c>
      <c r="P751">
        <v>2.98</v>
      </c>
      <c r="Q751">
        <v>2.98</v>
      </c>
      <c r="R751">
        <v>0</v>
      </c>
      <c r="S751">
        <v>0</v>
      </c>
      <c r="T751" t="s">
        <v>75</v>
      </c>
      <c r="U751" s="2">
        <v>45559</v>
      </c>
      <c r="X751">
        <v>0</v>
      </c>
      <c r="Y751">
        <v>0</v>
      </c>
      <c r="Z751">
        <v>0</v>
      </c>
      <c r="AA751">
        <v>2287</v>
      </c>
    </row>
    <row r="752" spans="1:27">
      <c r="A752" t="e">
        <f>VLOOKUP(F752,Sheet1!B:B,1,0)</f>
        <v>#N/A</v>
      </c>
      <c r="B752" s="1">
        <v>45674.760787037</v>
      </c>
      <c r="C752" t="s">
        <v>52</v>
      </c>
      <c r="D752" t="s">
        <v>924</v>
      </c>
      <c r="E752" t="s">
        <v>3</v>
      </c>
      <c r="F752" t="s">
        <v>98</v>
      </c>
      <c r="G752" t="s">
        <v>802</v>
      </c>
      <c r="H752" t="s">
        <v>791</v>
      </c>
      <c r="I752" t="s">
        <v>803</v>
      </c>
      <c r="J752" t="s">
        <v>57</v>
      </c>
      <c r="K752" t="s">
        <v>99</v>
      </c>
      <c r="L752" t="s">
        <v>59</v>
      </c>
      <c r="M752" t="s">
        <v>65</v>
      </c>
      <c r="N752">
        <v>1</v>
      </c>
      <c r="O752">
        <v>22</v>
      </c>
      <c r="P752">
        <v>2.99</v>
      </c>
      <c r="Q752">
        <v>2.99</v>
      </c>
      <c r="R752">
        <v>0</v>
      </c>
      <c r="S752">
        <v>0</v>
      </c>
      <c r="T752" t="s">
        <v>75</v>
      </c>
      <c r="U752" s="2">
        <v>45559</v>
      </c>
      <c r="X752">
        <v>0</v>
      </c>
      <c r="Y752">
        <v>0</v>
      </c>
      <c r="Z752">
        <v>0</v>
      </c>
      <c r="AA752">
        <v>2287</v>
      </c>
    </row>
    <row r="753" spans="1:27">
      <c r="A753" t="e">
        <f>VLOOKUP(F753,Sheet1!B:B,1,0)</f>
        <v>#N/A</v>
      </c>
      <c r="B753" s="1">
        <v>45674.760787037</v>
      </c>
      <c r="C753" t="s">
        <v>52</v>
      </c>
      <c r="D753" t="s">
        <v>925</v>
      </c>
      <c r="E753" t="s">
        <v>3</v>
      </c>
      <c r="F753" t="s">
        <v>70</v>
      </c>
      <c r="G753" t="s">
        <v>802</v>
      </c>
      <c r="H753" t="s">
        <v>791</v>
      </c>
      <c r="I753" t="s">
        <v>803</v>
      </c>
      <c r="J753" t="s">
        <v>57</v>
      </c>
      <c r="K753" t="s">
        <v>71</v>
      </c>
      <c r="L753" t="s">
        <v>59</v>
      </c>
      <c r="M753" t="s">
        <v>65</v>
      </c>
      <c r="N753">
        <v>1</v>
      </c>
      <c r="O753">
        <v>22</v>
      </c>
      <c r="P753">
        <v>12.9</v>
      </c>
      <c r="Q753">
        <v>12.43</v>
      </c>
      <c r="R753">
        <v>0</v>
      </c>
      <c r="S753">
        <v>0</v>
      </c>
      <c r="T753" t="s">
        <v>120</v>
      </c>
      <c r="U753" s="2">
        <v>45560</v>
      </c>
      <c r="X753">
        <v>0</v>
      </c>
      <c r="Y753">
        <v>0</v>
      </c>
      <c r="Z753">
        <v>0</v>
      </c>
      <c r="AA753">
        <v>100042</v>
      </c>
    </row>
    <row r="754" spans="1:27">
      <c r="A754" t="e">
        <f>VLOOKUP(F754,Sheet1!B:B,1,0)</f>
        <v>#N/A</v>
      </c>
      <c r="B754" s="1">
        <v>45674.760787037</v>
      </c>
      <c r="C754" t="s">
        <v>52</v>
      </c>
      <c r="D754" t="s">
        <v>926</v>
      </c>
      <c r="E754" t="s">
        <v>3</v>
      </c>
      <c r="F754" t="s">
        <v>70</v>
      </c>
      <c r="G754" t="s">
        <v>802</v>
      </c>
      <c r="H754" t="s">
        <v>791</v>
      </c>
      <c r="I754" t="s">
        <v>803</v>
      </c>
      <c r="J754" t="s">
        <v>57</v>
      </c>
      <c r="K754" t="s">
        <v>71</v>
      </c>
      <c r="L754" t="s">
        <v>59</v>
      </c>
      <c r="M754" t="s">
        <v>65</v>
      </c>
      <c r="N754">
        <v>1</v>
      </c>
      <c r="O754">
        <v>22</v>
      </c>
      <c r="P754">
        <v>9.53</v>
      </c>
      <c r="Q754">
        <v>9.28</v>
      </c>
      <c r="R754">
        <v>0</v>
      </c>
      <c r="S754">
        <v>0</v>
      </c>
      <c r="T754" t="s">
        <v>120</v>
      </c>
      <c r="U754" s="2">
        <v>45560</v>
      </c>
      <c r="X754">
        <v>0</v>
      </c>
      <c r="Y754">
        <v>0</v>
      </c>
      <c r="Z754">
        <v>0</v>
      </c>
      <c r="AA754">
        <v>100042</v>
      </c>
    </row>
    <row r="755" spans="1:27">
      <c r="A755" t="e">
        <f>VLOOKUP(F755,Sheet1!B:B,1,0)</f>
        <v>#N/A</v>
      </c>
      <c r="B755" s="1">
        <v>45674.760787037</v>
      </c>
      <c r="C755" t="s">
        <v>52</v>
      </c>
      <c r="D755" t="s">
        <v>927</v>
      </c>
      <c r="E755" t="s">
        <v>3</v>
      </c>
      <c r="F755" t="s">
        <v>70</v>
      </c>
      <c r="G755" t="s">
        <v>802</v>
      </c>
      <c r="H755" t="s">
        <v>791</v>
      </c>
      <c r="I755" t="s">
        <v>803</v>
      </c>
      <c r="J755" t="s">
        <v>57</v>
      </c>
      <c r="K755" t="s">
        <v>103</v>
      </c>
      <c r="L755" t="s">
        <v>59</v>
      </c>
      <c r="M755" t="s">
        <v>65</v>
      </c>
      <c r="N755">
        <v>1</v>
      </c>
      <c r="O755">
        <v>22</v>
      </c>
      <c r="P755">
        <v>5.42</v>
      </c>
      <c r="Q755">
        <v>5.26</v>
      </c>
      <c r="R755">
        <v>0</v>
      </c>
      <c r="S755">
        <v>0</v>
      </c>
      <c r="T755" t="s">
        <v>120</v>
      </c>
      <c r="U755" s="2">
        <v>45560</v>
      </c>
      <c r="X755">
        <v>0</v>
      </c>
      <c r="Y755">
        <v>0</v>
      </c>
      <c r="Z755">
        <v>0</v>
      </c>
      <c r="AA755">
        <v>100041</v>
      </c>
    </row>
    <row r="756" spans="1:27">
      <c r="A756" t="e">
        <f>VLOOKUP(F756,Sheet1!B:B,1,0)</f>
        <v>#N/A</v>
      </c>
      <c r="B756" s="1">
        <v>45674.760787037</v>
      </c>
      <c r="C756" t="s">
        <v>52</v>
      </c>
      <c r="D756" t="s">
        <v>928</v>
      </c>
      <c r="E756" t="s">
        <v>3</v>
      </c>
      <c r="F756" t="s">
        <v>70</v>
      </c>
      <c r="G756" t="s">
        <v>802</v>
      </c>
      <c r="H756" t="s">
        <v>791</v>
      </c>
      <c r="I756" t="s">
        <v>803</v>
      </c>
      <c r="J756" t="s">
        <v>57</v>
      </c>
      <c r="K756" t="s">
        <v>103</v>
      </c>
      <c r="L756" t="s">
        <v>59</v>
      </c>
      <c r="M756" t="s">
        <v>65</v>
      </c>
      <c r="N756">
        <v>1</v>
      </c>
      <c r="O756">
        <v>22</v>
      </c>
      <c r="P756">
        <v>5.57</v>
      </c>
      <c r="Q756">
        <v>5.41</v>
      </c>
      <c r="R756">
        <v>0</v>
      </c>
      <c r="S756">
        <v>0</v>
      </c>
      <c r="T756" t="s">
        <v>120</v>
      </c>
      <c r="U756" s="2">
        <v>45560</v>
      </c>
      <c r="X756">
        <v>0</v>
      </c>
      <c r="Y756">
        <v>0</v>
      </c>
      <c r="Z756">
        <v>0</v>
      </c>
      <c r="AA756">
        <v>100041</v>
      </c>
    </row>
    <row r="757" spans="1:27">
      <c r="A757" t="e">
        <f>VLOOKUP(F757,Sheet1!B:B,1,0)</f>
        <v>#N/A</v>
      </c>
      <c r="B757" s="1">
        <v>45674.760787037</v>
      </c>
      <c r="C757" t="s">
        <v>52</v>
      </c>
      <c r="D757" t="s">
        <v>929</v>
      </c>
      <c r="E757" t="s">
        <v>3</v>
      </c>
      <c r="F757" t="s">
        <v>70</v>
      </c>
      <c r="G757" t="s">
        <v>802</v>
      </c>
      <c r="H757" t="s">
        <v>791</v>
      </c>
      <c r="I757" t="s">
        <v>803</v>
      </c>
      <c r="J757" t="s">
        <v>57</v>
      </c>
      <c r="K757" t="s">
        <v>103</v>
      </c>
      <c r="L757" t="s">
        <v>59</v>
      </c>
      <c r="M757" t="s">
        <v>65</v>
      </c>
      <c r="N757">
        <v>1</v>
      </c>
      <c r="O757">
        <v>22</v>
      </c>
      <c r="P757">
        <v>5.77</v>
      </c>
      <c r="Q757">
        <v>5.61</v>
      </c>
      <c r="R757">
        <v>0</v>
      </c>
      <c r="S757">
        <v>0</v>
      </c>
      <c r="T757" t="s">
        <v>120</v>
      </c>
      <c r="U757" s="2">
        <v>45560</v>
      </c>
      <c r="X757">
        <v>0</v>
      </c>
      <c r="Y757">
        <v>0</v>
      </c>
      <c r="Z757">
        <v>0</v>
      </c>
      <c r="AA757">
        <v>100041</v>
      </c>
    </row>
    <row r="758" spans="1:27">
      <c r="A758" t="e">
        <f>VLOOKUP(F758,Sheet1!B:B,1,0)</f>
        <v>#N/A</v>
      </c>
      <c r="B758" s="1">
        <v>45674.760787037</v>
      </c>
      <c r="C758" t="s">
        <v>52</v>
      </c>
      <c r="D758" t="s">
        <v>930</v>
      </c>
      <c r="E758" t="s">
        <v>3</v>
      </c>
      <c r="F758" t="s">
        <v>70</v>
      </c>
      <c r="G758" t="s">
        <v>802</v>
      </c>
      <c r="H758" t="s">
        <v>791</v>
      </c>
      <c r="I758" t="s">
        <v>803</v>
      </c>
      <c r="J758" t="s">
        <v>57</v>
      </c>
      <c r="K758" t="s">
        <v>71</v>
      </c>
      <c r="L758" t="s">
        <v>59</v>
      </c>
      <c r="M758" t="s">
        <v>65</v>
      </c>
      <c r="N758">
        <v>1</v>
      </c>
      <c r="O758">
        <v>22</v>
      </c>
      <c r="P758">
        <v>12.34</v>
      </c>
      <c r="Q758">
        <v>11.87</v>
      </c>
      <c r="R758">
        <v>0</v>
      </c>
      <c r="S758">
        <v>0</v>
      </c>
      <c r="T758" t="s">
        <v>120</v>
      </c>
      <c r="U758" s="2">
        <v>45560</v>
      </c>
      <c r="X758">
        <v>0</v>
      </c>
      <c r="Y758">
        <v>0</v>
      </c>
      <c r="Z758">
        <v>0</v>
      </c>
      <c r="AA758">
        <v>100042</v>
      </c>
    </row>
    <row r="759" spans="1:27">
      <c r="A759" t="e">
        <f>VLOOKUP(F759,Sheet1!B:B,1,0)</f>
        <v>#N/A</v>
      </c>
      <c r="B759" s="1">
        <v>45674.760787037</v>
      </c>
      <c r="C759" t="s">
        <v>52</v>
      </c>
      <c r="D759" t="s">
        <v>931</v>
      </c>
      <c r="E759" t="s">
        <v>3</v>
      </c>
      <c r="F759" t="s">
        <v>70</v>
      </c>
      <c r="G759" t="s">
        <v>802</v>
      </c>
      <c r="H759" t="s">
        <v>791</v>
      </c>
      <c r="I759" t="s">
        <v>803</v>
      </c>
      <c r="J759" t="s">
        <v>57</v>
      </c>
      <c r="K759" t="s">
        <v>71</v>
      </c>
      <c r="L759" t="s">
        <v>59</v>
      </c>
      <c r="M759" t="s">
        <v>65</v>
      </c>
      <c r="N759">
        <v>1</v>
      </c>
      <c r="O759">
        <v>22</v>
      </c>
      <c r="P759">
        <v>10.94</v>
      </c>
      <c r="Q759">
        <v>10.42</v>
      </c>
      <c r="R759">
        <v>0</v>
      </c>
      <c r="S759">
        <v>0</v>
      </c>
      <c r="T759" t="s">
        <v>109</v>
      </c>
      <c r="U759" s="2">
        <v>45562</v>
      </c>
      <c r="X759">
        <v>0</v>
      </c>
      <c r="Y759">
        <v>0</v>
      </c>
      <c r="Z759">
        <v>0</v>
      </c>
      <c r="AA759">
        <v>100042</v>
      </c>
    </row>
    <row r="760" spans="1:27">
      <c r="A760" t="e">
        <f>VLOOKUP(F760,Sheet1!B:B,1,0)</f>
        <v>#N/A</v>
      </c>
      <c r="B760" s="1">
        <v>45674.760787037</v>
      </c>
      <c r="C760" t="s">
        <v>52</v>
      </c>
      <c r="D760" t="s">
        <v>932</v>
      </c>
      <c r="E760" t="s">
        <v>3</v>
      </c>
      <c r="F760" t="s">
        <v>70</v>
      </c>
      <c r="G760" t="s">
        <v>802</v>
      </c>
      <c r="H760" t="s">
        <v>791</v>
      </c>
      <c r="I760" t="s">
        <v>803</v>
      </c>
      <c r="J760" t="s">
        <v>57</v>
      </c>
      <c r="K760" t="s">
        <v>71</v>
      </c>
      <c r="L760" t="s">
        <v>59</v>
      </c>
      <c r="M760" t="s">
        <v>65</v>
      </c>
      <c r="N760">
        <v>1</v>
      </c>
      <c r="O760">
        <v>22</v>
      </c>
      <c r="P760">
        <v>9.32</v>
      </c>
      <c r="Q760">
        <v>9.23</v>
      </c>
      <c r="R760">
        <v>0</v>
      </c>
      <c r="S760">
        <v>0</v>
      </c>
      <c r="T760" t="s">
        <v>109</v>
      </c>
      <c r="U760" s="2">
        <v>45562</v>
      </c>
      <c r="X760">
        <v>0</v>
      </c>
      <c r="Y760">
        <v>0</v>
      </c>
      <c r="Z760">
        <v>0</v>
      </c>
      <c r="AA760">
        <v>100042</v>
      </c>
    </row>
    <row r="761" spans="1:27">
      <c r="A761" t="e">
        <f>VLOOKUP(F761,Sheet1!B:B,1,0)</f>
        <v>#N/A</v>
      </c>
      <c r="B761" s="1">
        <v>45674.760787037</v>
      </c>
      <c r="C761" t="s">
        <v>52</v>
      </c>
      <c r="D761" t="s">
        <v>933</v>
      </c>
      <c r="E761" t="s">
        <v>3</v>
      </c>
      <c r="F761" t="s">
        <v>70</v>
      </c>
      <c r="G761" t="s">
        <v>802</v>
      </c>
      <c r="H761" t="s">
        <v>791</v>
      </c>
      <c r="I761" t="s">
        <v>803</v>
      </c>
      <c r="J761" t="s">
        <v>57</v>
      </c>
      <c r="K761" t="s">
        <v>71</v>
      </c>
      <c r="L761" t="s">
        <v>59</v>
      </c>
      <c r="M761" t="s">
        <v>65</v>
      </c>
      <c r="N761">
        <v>1</v>
      </c>
      <c r="O761">
        <v>22</v>
      </c>
      <c r="P761">
        <v>12.1</v>
      </c>
      <c r="Q761">
        <v>11.26</v>
      </c>
      <c r="R761">
        <v>0</v>
      </c>
      <c r="S761">
        <v>0</v>
      </c>
      <c r="T761" t="s">
        <v>109</v>
      </c>
      <c r="U761" s="2">
        <v>45562</v>
      </c>
      <c r="X761">
        <v>0</v>
      </c>
      <c r="Y761">
        <v>0</v>
      </c>
      <c r="Z761">
        <v>0</v>
      </c>
      <c r="AA761">
        <v>100042</v>
      </c>
    </row>
    <row r="762" spans="1:27">
      <c r="A762" t="e">
        <f>VLOOKUP(F762,Sheet1!B:B,1,0)</f>
        <v>#N/A</v>
      </c>
      <c r="B762" s="1">
        <v>45674.760787037</v>
      </c>
      <c r="C762" t="s">
        <v>52</v>
      </c>
      <c r="D762" t="s">
        <v>934</v>
      </c>
      <c r="E762" t="s">
        <v>3</v>
      </c>
      <c r="F762" t="s">
        <v>98</v>
      </c>
      <c r="G762" t="s">
        <v>802</v>
      </c>
      <c r="H762" t="s">
        <v>791</v>
      </c>
      <c r="I762" t="s">
        <v>803</v>
      </c>
      <c r="J762" t="s">
        <v>57</v>
      </c>
      <c r="K762" t="s">
        <v>99</v>
      </c>
      <c r="L762" t="s">
        <v>59</v>
      </c>
      <c r="M762" t="s">
        <v>65</v>
      </c>
      <c r="N762">
        <v>1</v>
      </c>
      <c r="O762">
        <v>22</v>
      </c>
      <c r="P762">
        <v>2.98</v>
      </c>
      <c r="Q762">
        <v>2.98</v>
      </c>
      <c r="R762">
        <v>0</v>
      </c>
      <c r="S762">
        <v>0</v>
      </c>
      <c r="T762" t="s">
        <v>75</v>
      </c>
      <c r="U762" s="2">
        <v>45564</v>
      </c>
      <c r="X762">
        <v>0</v>
      </c>
      <c r="Y762">
        <v>0</v>
      </c>
      <c r="Z762">
        <v>0</v>
      </c>
      <c r="AA762">
        <v>2287</v>
      </c>
    </row>
    <row r="763" spans="1:27">
      <c r="A763" t="e">
        <f>VLOOKUP(F763,Sheet1!B:B,1,0)</f>
        <v>#N/A</v>
      </c>
      <c r="B763" s="1">
        <v>45674.760787037</v>
      </c>
      <c r="C763" t="s">
        <v>52</v>
      </c>
      <c r="D763" t="s">
        <v>935</v>
      </c>
      <c r="E763" t="s">
        <v>3</v>
      </c>
      <c r="F763" t="s">
        <v>98</v>
      </c>
      <c r="G763" t="s">
        <v>802</v>
      </c>
      <c r="H763" t="s">
        <v>791</v>
      </c>
      <c r="I763" t="s">
        <v>803</v>
      </c>
      <c r="J763" t="s">
        <v>57</v>
      </c>
      <c r="K763" t="s">
        <v>99</v>
      </c>
      <c r="L763" t="s">
        <v>59</v>
      </c>
      <c r="M763" t="s">
        <v>65</v>
      </c>
      <c r="N763">
        <v>1</v>
      </c>
      <c r="O763">
        <v>22</v>
      </c>
      <c r="P763">
        <v>2.93</v>
      </c>
      <c r="Q763">
        <v>2.93</v>
      </c>
      <c r="R763">
        <v>0</v>
      </c>
      <c r="S763">
        <v>0</v>
      </c>
      <c r="T763" t="s">
        <v>75</v>
      </c>
      <c r="U763" s="2">
        <v>45564</v>
      </c>
      <c r="X763">
        <v>0</v>
      </c>
      <c r="Y763">
        <v>0</v>
      </c>
      <c r="Z763">
        <v>0</v>
      </c>
      <c r="AA763">
        <v>2287</v>
      </c>
    </row>
    <row r="764" spans="1:27">
      <c r="A764" t="e">
        <f>VLOOKUP(F764,Sheet1!B:B,1,0)</f>
        <v>#N/A</v>
      </c>
      <c r="B764" s="1">
        <v>45674.760787037</v>
      </c>
      <c r="C764" t="s">
        <v>52</v>
      </c>
      <c r="D764" t="s">
        <v>936</v>
      </c>
      <c r="E764" t="s">
        <v>3</v>
      </c>
      <c r="F764" t="s">
        <v>98</v>
      </c>
      <c r="G764" t="s">
        <v>802</v>
      </c>
      <c r="H764" t="s">
        <v>791</v>
      </c>
      <c r="I764" t="s">
        <v>803</v>
      </c>
      <c r="J764" t="s">
        <v>57</v>
      </c>
      <c r="K764" t="s">
        <v>99</v>
      </c>
      <c r="L764" t="s">
        <v>59</v>
      </c>
      <c r="M764" t="s">
        <v>65</v>
      </c>
      <c r="N764">
        <v>1</v>
      </c>
      <c r="O764">
        <v>22</v>
      </c>
      <c r="P764">
        <v>3.11</v>
      </c>
      <c r="Q764">
        <v>3.11</v>
      </c>
      <c r="R764">
        <v>0</v>
      </c>
      <c r="S764">
        <v>0</v>
      </c>
      <c r="T764" t="s">
        <v>75</v>
      </c>
      <c r="U764" s="2">
        <v>45564</v>
      </c>
      <c r="X764">
        <v>0</v>
      </c>
      <c r="Y764">
        <v>0</v>
      </c>
      <c r="Z764">
        <v>0</v>
      </c>
      <c r="AA764">
        <v>2287</v>
      </c>
    </row>
    <row r="765" spans="1:27">
      <c r="A765" t="e">
        <f>VLOOKUP(F765,Sheet1!B:B,1,0)</f>
        <v>#N/A</v>
      </c>
      <c r="B765" s="1">
        <v>45674.760787037</v>
      </c>
      <c r="C765" t="s">
        <v>52</v>
      </c>
      <c r="D765" t="s">
        <v>937</v>
      </c>
      <c r="E765" t="s">
        <v>3</v>
      </c>
      <c r="F765" t="s">
        <v>98</v>
      </c>
      <c r="G765" t="s">
        <v>802</v>
      </c>
      <c r="H765" t="s">
        <v>791</v>
      </c>
      <c r="I765" t="s">
        <v>803</v>
      </c>
      <c r="J765" t="s">
        <v>57</v>
      </c>
      <c r="K765" t="s">
        <v>99</v>
      </c>
      <c r="L765" t="s">
        <v>59</v>
      </c>
      <c r="M765" t="s">
        <v>65</v>
      </c>
      <c r="N765">
        <v>1</v>
      </c>
      <c r="O765">
        <v>22</v>
      </c>
      <c r="P765">
        <v>2.94</v>
      </c>
      <c r="Q765">
        <v>2.94</v>
      </c>
      <c r="R765">
        <v>0</v>
      </c>
      <c r="S765">
        <v>0</v>
      </c>
      <c r="T765" t="s">
        <v>75</v>
      </c>
      <c r="U765" s="2">
        <v>45564</v>
      </c>
      <c r="X765">
        <v>0</v>
      </c>
      <c r="Y765">
        <v>0</v>
      </c>
      <c r="Z765">
        <v>0</v>
      </c>
      <c r="AA765">
        <v>2287</v>
      </c>
    </row>
    <row r="766" spans="1:27">
      <c r="A766" t="e">
        <f>VLOOKUP(F766,Sheet1!B:B,1,0)</f>
        <v>#N/A</v>
      </c>
      <c r="B766" s="1">
        <v>45674.760787037</v>
      </c>
      <c r="C766" t="s">
        <v>52</v>
      </c>
      <c r="D766" t="s">
        <v>938</v>
      </c>
      <c r="E766" t="s">
        <v>3</v>
      </c>
      <c r="F766" t="s">
        <v>98</v>
      </c>
      <c r="G766" t="s">
        <v>802</v>
      </c>
      <c r="H766" t="s">
        <v>791</v>
      </c>
      <c r="I766" t="s">
        <v>803</v>
      </c>
      <c r="J766" t="s">
        <v>57</v>
      </c>
      <c r="K766" t="s">
        <v>99</v>
      </c>
      <c r="L766" t="s">
        <v>59</v>
      </c>
      <c r="M766" t="s">
        <v>65</v>
      </c>
      <c r="N766">
        <v>1</v>
      </c>
      <c r="O766">
        <v>22</v>
      </c>
      <c r="P766">
        <v>2.18</v>
      </c>
      <c r="Q766">
        <v>2.18</v>
      </c>
      <c r="R766">
        <v>0</v>
      </c>
      <c r="S766">
        <v>0</v>
      </c>
      <c r="T766" t="s">
        <v>75</v>
      </c>
      <c r="U766" s="2">
        <v>45564</v>
      </c>
      <c r="X766">
        <v>0</v>
      </c>
      <c r="Y766">
        <v>0</v>
      </c>
      <c r="Z766">
        <v>0</v>
      </c>
      <c r="AA766">
        <v>2287</v>
      </c>
    </row>
    <row r="767" spans="1:27">
      <c r="A767" t="e">
        <f>VLOOKUP(F767,Sheet1!B:B,1,0)</f>
        <v>#N/A</v>
      </c>
      <c r="B767" s="1">
        <v>45674.760787037</v>
      </c>
      <c r="C767" t="s">
        <v>52</v>
      </c>
      <c r="D767" t="s">
        <v>939</v>
      </c>
      <c r="E767" t="s">
        <v>3</v>
      </c>
      <c r="F767" t="s">
        <v>98</v>
      </c>
      <c r="G767" t="s">
        <v>802</v>
      </c>
      <c r="H767" t="s">
        <v>791</v>
      </c>
      <c r="I767" t="s">
        <v>803</v>
      </c>
      <c r="J767" t="s">
        <v>57</v>
      </c>
      <c r="K767" t="s">
        <v>99</v>
      </c>
      <c r="L767" t="s">
        <v>59</v>
      </c>
      <c r="M767" t="s">
        <v>65</v>
      </c>
      <c r="N767">
        <v>1</v>
      </c>
      <c r="O767">
        <v>22</v>
      </c>
      <c r="P767">
        <v>2.18</v>
      </c>
      <c r="Q767">
        <v>2.18</v>
      </c>
      <c r="R767">
        <v>0</v>
      </c>
      <c r="S767">
        <v>0</v>
      </c>
      <c r="T767" t="s">
        <v>75</v>
      </c>
      <c r="U767" s="2">
        <v>45564</v>
      </c>
      <c r="X767">
        <v>0</v>
      </c>
      <c r="Y767">
        <v>0</v>
      </c>
      <c r="Z767">
        <v>0</v>
      </c>
      <c r="AA767">
        <v>2287</v>
      </c>
    </row>
    <row r="768" spans="1:27">
      <c r="A768" t="e">
        <f>VLOOKUP(F768,Sheet1!B:B,1,0)</f>
        <v>#N/A</v>
      </c>
      <c r="B768" s="1">
        <v>45674.760787037</v>
      </c>
      <c r="C768" t="s">
        <v>52</v>
      </c>
      <c r="D768" t="s">
        <v>940</v>
      </c>
      <c r="E768" t="s">
        <v>3</v>
      </c>
      <c r="F768" t="s">
        <v>98</v>
      </c>
      <c r="G768" t="s">
        <v>802</v>
      </c>
      <c r="H768" t="s">
        <v>791</v>
      </c>
      <c r="I768" t="s">
        <v>803</v>
      </c>
      <c r="J768" t="s">
        <v>57</v>
      </c>
      <c r="K768" t="s">
        <v>99</v>
      </c>
      <c r="L768" t="s">
        <v>59</v>
      </c>
      <c r="M768" t="s">
        <v>65</v>
      </c>
      <c r="N768">
        <v>1</v>
      </c>
      <c r="O768">
        <v>22</v>
      </c>
      <c r="P768">
        <v>2.27</v>
      </c>
      <c r="Q768">
        <v>2.27</v>
      </c>
      <c r="R768">
        <v>0</v>
      </c>
      <c r="S768">
        <v>0</v>
      </c>
      <c r="T768" t="s">
        <v>75</v>
      </c>
      <c r="U768" s="2">
        <v>45564</v>
      </c>
      <c r="X768">
        <v>0</v>
      </c>
      <c r="Y768">
        <v>0</v>
      </c>
      <c r="Z768">
        <v>0</v>
      </c>
      <c r="AA768">
        <v>2287</v>
      </c>
    </row>
    <row r="769" spans="1:27">
      <c r="A769" t="e">
        <f>VLOOKUP(F769,Sheet1!B:B,1,0)</f>
        <v>#N/A</v>
      </c>
      <c r="B769" s="1">
        <v>45674.760787037</v>
      </c>
      <c r="C769" t="s">
        <v>52</v>
      </c>
      <c r="D769" t="s">
        <v>941</v>
      </c>
      <c r="E769" t="s">
        <v>3</v>
      </c>
      <c r="F769" t="s">
        <v>98</v>
      </c>
      <c r="G769" t="s">
        <v>802</v>
      </c>
      <c r="H769" t="s">
        <v>791</v>
      </c>
      <c r="I769" t="s">
        <v>803</v>
      </c>
      <c r="J769" t="s">
        <v>57</v>
      </c>
      <c r="K769" t="s">
        <v>99</v>
      </c>
      <c r="L769" t="s">
        <v>59</v>
      </c>
      <c r="M769" t="s">
        <v>65</v>
      </c>
      <c r="N769">
        <v>1</v>
      </c>
      <c r="O769">
        <v>22</v>
      </c>
      <c r="P769">
        <v>2.19</v>
      </c>
      <c r="Q769">
        <v>2.19</v>
      </c>
      <c r="R769">
        <v>0</v>
      </c>
      <c r="S769">
        <v>0</v>
      </c>
      <c r="T769" t="s">
        <v>75</v>
      </c>
      <c r="U769" s="2">
        <v>45564</v>
      </c>
      <c r="X769">
        <v>0</v>
      </c>
      <c r="Y769">
        <v>0</v>
      </c>
      <c r="Z769">
        <v>0</v>
      </c>
      <c r="AA769">
        <v>2287</v>
      </c>
    </row>
    <row r="770" spans="1:27">
      <c r="A770" t="e">
        <f>VLOOKUP(F770,Sheet1!B:B,1,0)</f>
        <v>#N/A</v>
      </c>
      <c r="B770" s="1">
        <v>45674.760787037</v>
      </c>
      <c r="C770" t="s">
        <v>52</v>
      </c>
      <c r="D770" t="s">
        <v>942</v>
      </c>
      <c r="E770" t="s">
        <v>3</v>
      </c>
      <c r="F770" t="s">
        <v>70</v>
      </c>
      <c r="G770" t="s">
        <v>802</v>
      </c>
      <c r="H770" t="s">
        <v>791</v>
      </c>
      <c r="I770" t="s">
        <v>803</v>
      </c>
      <c r="J770" t="s">
        <v>57</v>
      </c>
      <c r="K770" t="s">
        <v>71</v>
      </c>
      <c r="L770" t="s">
        <v>59</v>
      </c>
      <c r="M770" t="s">
        <v>65</v>
      </c>
      <c r="N770">
        <v>1</v>
      </c>
      <c r="O770">
        <v>22</v>
      </c>
      <c r="P770">
        <v>9.92</v>
      </c>
      <c r="Q770">
        <v>9.83</v>
      </c>
      <c r="R770">
        <v>0</v>
      </c>
      <c r="S770">
        <v>0</v>
      </c>
      <c r="T770" t="s">
        <v>104</v>
      </c>
      <c r="U770" s="2">
        <v>45565</v>
      </c>
      <c r="X770">
        <v>0</v>
      </c>
      <c r="Y770">
        <v>0</v>
      </c>
      <c r="Z770">
        <v>0</v>
      </c>
      <c r="AA770">
        <v>100042</v>
      </c>
    </row>
    <row r="771" spans="1:27">
      <c r="A771" t="e">
        <f>VLOOKUP(F771,Sheet1!B:B,1,0)</f>
        <v>#N/A</v>
      </c>
      <c r="B771" s="1">
        <v>45674.760787037</v>
      </c>
      <c r="C771" t="s">
        <v>52</v>
      </c>
      <c r="D771" t="s">
        <v>943</v>
      </c>
      <c r="E771" t="s">
        <v>3</v>
      </c>
      <c r="F771" t="s">
        <v>70</v>
      </c>
      <c r="G771" t="s">
        <v>802</v>
      </c>
      <c r="H771" t="s">
        <v>791</v>
      </c>
      <c r="I771" t="s">
        <v>803</v>
      </c>
      <c r="J771" t="s">
        <v>57</v>
      </c>
      <c r="K771" t="s">
        <v>71</v>
      </c>
      <c r="L771" t="s">
        <v>59</v>
      </c>
      <c r="M771" t="s">
        <v>65</v>
      </c>
      <c r="N771">
        <v>1</v>
      </c>
      <c r="O771">
        <v>22</v>
      </c>
      <c r="P771">
        <v>9.13</v>
      </c>
      <c r="Q771">
        <v>8.99</v>
      </c>
      <c r="R771">
        <v>0</v>
      </c>
      <c r="S771">
        <v>0</v>
      </c>
      <c r="T771" t="s">
        <v>104</v>
      </c>
      <c r="U771" s="2">
        <v>45565</v>
      </c>
      <c r="X771">
        <v>0</v>
      </c>
      <c r="Y771">
        <v>0</v>
      </c>
      <c r="Z771">
        <v>0</v>
      </c>
      <c r="AA771">
        <v>100042</v>
      </c>
    </row>
    <row r="772" spans="1:27">
      <c r="A772" t="e">
        <f>VLOOKUP(F772,Sheet1!B:B,1,0)</f>
        <v>#N/A</v>
      </c>
      <c r="B772" s="1">
        <v>45674.760787037</v>
      </c>
      <c r="C772" t="s">
        <v>52</v>
      </c>
      <c r="D772" t="s">
        <v>944</v>
      </c>
      <c r="E772" t="s">
        <v>3</v>
      </c>
      <c r="F772" t="s">
        <v>70</v>
      </c>
      <c r="G772" t="s">
        <v>802</v>
      </c>
      <c r="H772" t="s">
        <v>791</v>
      </c>
      <c r="I772" t="s">
        <v>803</v>
      </c>
      <c r="J772" t="s">
        <v>57</v>
      </c>
      <c r="K772" t="s">
        <v>71</v>
      </c>
      <c r="L772" t="s">
        <v>59</v>
      </c>
      <c r="M772" t="s">
        <v>65</v>
      </c>
      <c r="N772">
        <v>1</v>
      </c>
      <c r="O772">
        <v>22</v>
      </c>
      <c r="P772">
        <v>11.1</v>
      </c>
      <c r="Q772">
        <v>10.87</v>
      </c>
      <c r="R772">
        <v>0</v>
      </c>
      <c r="S772">
        <v>0</v>
      </c>
      <c r="T772" t="s">
        <v>248</v>
      </c>
      <c r="U772" s="2">
        <v>45568</v>
      </c>
      <c r="X772">
        <v>0</v>
      </c>
      <c r="Y772">
        <v>0</v>
      </c>
      <c r="Z772">
        <v>0</v>
      </c>
      <c r="AA772">
        <v>100042</v>
      </c>
    </row>
    <row r="773" spans="1:27">
      <c r="A773" t="e">
        <f>VLOOKUP(F773,Sheet1!B:B,1,0)</f>
        <v>#N/A</v>
      </c>
      <c r="B773" s="1">
        <v>45674.760787037</v>
      </c>
      <c r="C773" t="s">
        <v>52</v>
      </c>
      <c r="D773" t="s">
        <v>945</v>
      </c>
      <c r="E773" t="s">
        <v>3</v>
      </c>
      <c r="F773" t="s">
        <v>70</v>
      </c>
      <c r="G773" t="s">
        <v>802</v>
      </c>
      <c r="H773" t="s">
        <v>791</v>
      </c>
      <c r="I773" t="s">
        <v>803</v>
      </c>
      <c r="J773" t="s">
        <v>57</v>
      </c>
      <c r="K773" t="s">
        <v>71</v>
      </c>
      <c r="L773" t="s">
        <v>59</v>
      </c>
      <c r="M773" t="s">
        <v>65</v>
      </c>
      <c r="N773">
        <v>1</v>
      </c>
      <c r="O773">
        <v>22</v>
      </c>
      <c r="P773">
        <v>12.45</v>
      </c>
      <c r="Q773">
        <v>11.54</v>
      </c>
      <c r="R773">
        <v>0</v>
      </c>
      <c r="S773">
        <v>0</v>
      </c>
      <c r="T773" t="s">
        <v>248</v>
      </c>
      <c r="U773" s="2">
        <v>45568</v>
      </c>
      <c r="X773">
        <v>0</v>
      </c>
      <c r="Y773">
        <v>0</v>
      </c>
      <c r="Z773">
        <v>0</v>
      </c>
      <c r="AA773">
        <v>100042</v>
      </c>
    </row>
    <row r="774" spans="1:27">
      <c r="A774" t="e">
        <f>VLOOKUP(F774,Sheet1!B:B,1,0)</f>
        <v>#N/A</v>
      </c>
      <c r="B774" s="1">
        <v>45674.760787037</v>
      </c>
      <c r="C774" t="s">
        <v>52</v>
      </c>
      <c r="D774" t="s">
        <v>946</v>
      </c>
      <c r="E774" t="s">
        <v>3</v>
      </c>
      <c r="F774" t="s">
        <v>70</v>
      </c>
      <c r="G774" t="s">
        <v>802</v>
      </c>
      <c r="H774" t="s">
        <v>791</v>
      </c>
      <c r="I774" t="s">
        <v>803</v>
      </c>
      <c r="J774" t="s">
        <v>57</v>
      </c>
      <c r="K774" t="s">
        <v>71</v>
      </c>
      <c r="L774" t="s">
        <v>59</v>
      </c>
      <c r="M774" t="s">
        <v>65</v>
      </c>
      <c r="N774">
        <v>1</v>
      </c>
      <c r="O774">
        <v>22</v>
      </c>
      <c r="P774">
        <v>11.82</v>
      </c>
      <c r="Q774">
        <v>11.07</v>
      </c>
      <c r="R774">
        <v>0</v>
      </c>
      <c r="S774">
        <v>0</v>
      </c>
      <c r="T774" t="s">
        <v>248</v>
      </c>
      <c r="U774" s="2">
        <v>45568</v>
      </c>
      <c r="X774">
        <v>0</v>
      </c>
      <c r="Y774">
        <v>0</v>
      </c>
      <c r="Z774">
        <v>0</v>
      </c>
      <c r="AA774">
        <v>100042</v>
      </c>
    </row>
    <row r="775" spans="1:27">
      <c r="A775" t="e">
        <f>VLOOKUP(F775,Sheet1!B:B,1,0)</f>
        <v>#N/A</v>
      </c>
      <c r="B775" s="1">
        <v>45674.760787037</v>
      </c>
      <c r="C775" t="s">
        <v>52</v>
      </c>
      <c r="D775" t="s">
        <v>947</v>
      </c>
      <c r="E775" t="s">
        <v>3</v>
      </c>
      <c r="F775" t="s">
        <v>70</v>
      </c>
      <c r="G775" t="s">
        <v>802</v>
      </c>
      <c r="H775" t="s">
        <v>791</v>
      </c>
      <c r="I775" t="s">
        <v>803</v>
      </c>
      <c r="J775" t="s">
        <v>57</v>
      </c>
      <c r="K775" t="s">
        <v>71</v>
      </c>
      <c r="L775" t="s">
        <v>59</v>
      </c>
      <c r="M775" t="s">
        <v>65</v>
      </c>
      <c r="N775">
        <v>1</v>
      </c>
      <c r="O775">
        <v>22</v>
      </c>
      <c r="P775">
        <v>9.87</v>
      </c>
      <c r="Q775">
        <v>9.49</v>
      </c>
      <c r="R775">
        <v>0</v>
      </c>
      <c r="S775">
        <v>0</v>
      </c>
      <c r="T775" t="s">
        <v>248</v>
      </c>
      <c r="U775" s="2">
        <v>45568</v>
      </c>
      <c r="X775">
        <v>0</v>
      </c>
      <c r="Y775">
        <v>0</v>
      </c>
      <c r="Z775">
        <v>0</v>
      </c>
      <c r="AA775">
        <v>100042</v>
      </c>
    </row>
    <row r="776" spans="1:27">
      <c r="A776" t="e">
        <f>VLOOKUP(F776,Sheet1!B:B,1,0)</f>
        <v>#N/A</v>
      </c>
      <c r="B776" s="1">
        <v>45674.760787037</v>
      </c>
      <c r="C776" t="s">
        <v>52</v>
      </c>
      <c r="D776" t="s">
        <v>948</v>
      </c>
      <c r="E776" t="s">
        <v>3</v>
      </c>
      <c r="F776" t="s">
        <v>70</v>
      </c>
      <c r="G776" t="s">
        <v>802</v>
      </c>
      <c r="H776" t="s">
        <v>791</v>
      </c>
      <c r="I776" t="s">
        <v>803</v>
      </c>
      <c r="J776" t="s">
        <v>57</v>
      </c>
      <c r="K776" t="s">
        <v>71</v>
      </c>
      <c r="L776" t="s">
        <v>59</v>
      </c>
      <c r="M776" t="s">
        <v>65</v>
      </c>
      <c r="N776">
        <v>1</v>
      </c>
      <c r="O776">
        <v>22</v>
      </c>
      <c r="P776">
        <v>15.38</v>
      </c>
      <c r="Q776">
        <v>15.22</v>
      </c>
      <c r="R776">
        <v>0</v>
      </c>
      <c r="S776">
        <v>0</v>
      </c>
      <c r="T776" t="s">
        <v>83</v>
      </c>
      <c r="U776" s="2">
        <v>45570</v>
      </c>
      <c r="X776">
        <v>0</v>
      </c>
      <c r="Y776">
        <v>0</v>
      </c>
      <c r="Z776">
        <v>0</v>
      </c>
      <c r="AA776">
        <v>100042</v>
      </c>
    </row>
    <row r="777" spans="1:27">
      <c r="A777" t="e">
        <f>VLOOKUP(F777,Sheet1!B:B,1,0)</f>
        <v>#N/A</v>
      </c>
      <c r="B777" s="1">
        <v>45674.760787037</v>
      </c>
      <c r="C777" t="s">
        <v>52</v>
      </c>
      <c r="D777" t="s">
        <v>949</v>
      </c>
      <c r="E777" t="s">
        <v>3</v>
      </c>
      <c r="F777" t="s">
        <v>70</v>
      </c>
      <c r="G777" t="s">
        <v>802</v>
      </c>
      <c r="H777" t="s">
        <v>791</v>
      </c>
      <c r="I777" t="s">
        <v>803</v>
      </c>
      <c r="J777" t="s">
        <v>57</v>
      </c>
      <c r="K777" t="s">
        <v>71</v>
      </c>
      <c r="L777" t="s">
        <v>59</v>
      </c>
      <c r="M777" t="s">
        <v>65</v>
      </c>
      <c r="N777">
        <v>1</v>
      </c>
      <c r="O777">
        <v>22</v>
      </c>
      <c r="P777">
        <v>16.54</v>
      </c>
      <c r="Q777">
        <v>16.44</v>
      </c>
      <c r="R777">
        <v>0</v>
      </c>
      <c r="S777">
        <v>0</v>
      </c>
      <c r="T777" t="s">
        <v>83</v>
      </c>
      <c r="U777" s="2">
        <v>45570</v>
      </c>
      <c r="X777">
        <v>0</v>
      </c>
      <c r="Y777">
        <v>0</v>
      </c>
      <c r="Z777">
        <v>0</v>
      </c>
      <c r="AA777">
        <v>100042</v>
      </c>
    </row>
    <row r="778" spans="1:27">
      <c r="A778" t="e">
        <f>VLOOKUP(F778,Sheet1!B:B,1,0)</f>
        <v>#N/A</v>
      </c>
      <c r="B778" s="1">
        <v>45674.760787037</v>
      </c>
      <c r="C778" t="s">
        <v>52</v>
      </c>
      <c r="D778" t="s">
        <v>950</v>
      </c>
      <c r="E778" t="s">
        <v>3</v>
      </c>
      <c r="F778" t="s">
        <v>70</v>
      </c>
      <c r="G778" t="s">
        <v>802</v>
      </c>
      <c r="H778" t="s">
        <v>791</v>
      </c>
      <c r="I778" t="s">
        <v>803</v>
      </c>
      <c r="J778" t="s">
        <v>57</v>
      </c>
      <c r="K778" t="s">
        <v>71</v>
      </c>
      <c r="L778" t="s">
        <v>59</v>
      </c>
      <c r="M778" t="s">
        <v>65</v>
      </c>
      <c r="N778">
        <v>1</v>
      </c>
      <c r="O778">
        <v>22</v>
      </c>
      <c r="P778">
        <v>9.36</v>
      </c>
      <c r="Q778">
        <v>9.1</v>
      </c>
      <c r="R778">
        <v>0</v>
      </c>
      <c r="S778">
        <v>0</v>
      </c>
      <c r="T778" t="s">
        <v>83</v>
      </c>
      <c r="U778" s="2">
        <v>45570</v>
      </c>
      <c r="X778">
        <v>0</v>
      </c>
      <c r="Y778">
        <v>0</v>
      </c>
      <c r="Z778">
        <v>0</v>
      </c>
      <c r="AA778">
        <v>100042</v>
      </c>
    </row>
    <row r="779" spans="1:27">
      <c r="A779" t="e">
        <f>VLOOKUP(F779,Sheet1!B:B,1,0)</f>
        <v>#N/A</v>
      </c>
      <c r="B779" s="1">
        <v>45674.760787037</v>
      </c>
      <c r="C779" t="s">
        <v>52</v>
      </c>
      <c r="D779" t="s">
        <v>951</v>
      </c>
      <c r="E779" t="s">
        <v>3</v>
      </c>
      <c r="F779" t="s">
        <v>70</v>
      </c>
      <c r="G779" t="s">
        <v>802</v>
      </c>
      <c r="H779" t="s">
        <v>791</v>
      </c>
      <c r="I779" t="s">
        <v>803</v>
      </c>
      <c r="J779" t="s">
        <v>57</v>
      </c>
      <c r="K779" t="s">
        <v>103</v>
      </c>
      <c r="L779" t="s">
        <v>59</v>
      </c>
      <c r="M779" t="s">
        <v>65</v>
      </c>
      <c r="N779">
        <v>1</v>
      </c>
      <c r="O779">
        <v>22</v>
      </c>
      <c r="P779">
        <v>6</v>
      </c>
      <c r="Q779">
        <v>5.97</v>
      </c>
      <c r="R779">
        <v>0</v>
      </c>
      <c r="S779">
        <v>0</v>
      </c>
      <c r="T779" t="s">
        <v>83</v>
      </c>
      <c r="U779" s="2">
        <v>45570</v>
      </c>
      <c r="X779">
        <v>0</v>
      </c>
      <c r="Y779">
        <v>0</v>
      </c>
      <c r="Z779">
        <v>0</v>
      </c>
      <c r="AA779">
        <v>100041</v>
      </c>
    </row>
    <row r="780" spans="1:27">
      <c r="A780" t="e">
        <f>VLOOKUP(F780,Sheet1!B:B,1,0)</f>
        <v>#N/A</v>
      </c>
      <c r="B780" s="1">
        <v>45674.760787037</v>
      </c>
      <c r="C780" t="s">
        <v>52</v>
      </c>
      <c r="D780" t="s">
        <v>952</v>
      </c>
      <c r="E780" t="s">
        <v>3</v>
      </c>
      <c r="F780" t="s">
        <v>98</v>
      </c>
      <c r="G780" t="s">
        <v>802</v>
      </c>
      <c r="H780" t="s">
        <v>791</v>
      </c>
      <c r="I780" t="s">
        <v>803</v>
      </c>
      <c r="J780" t="s">
        <v>57</v>
      </c>
      <c r="K780" t="s">
        <v>99</v>
      </c>
      <c r="L780" t="s">
        <v>59</v>
      </c>
      <c r="M780" t="s">
        <v>65</v>
      </c>
      <c r="N780">
        <v>1</v>
      </c>
      <c r="O780">
        <v>22</v>
      </c>
      <c r="P780">
        <v>4.2</v>
      </c>
      <c r="Q780">
        <v>4.2</v>
      </c>
      <c r="R780">
        <v>0</v>
      </c>
      <c r="S780">
        <v>0</v>
      </c>
      <c r="T780" t="s">
        <v>144</v>
      </c>
      <c r="U780" s="2">
        <v>45573</v>
      </c>
      <c r="X780">
        <v>0</v>
      </c>
      <c r="Y780">
        <v>0</v>
      </c>
      <c r="Z780">
        <v>0</v>
      </c>
      <c r="AA780">
        <v>2287</v>
      </c>
    </row>
    <row r="781" spans="1:27">
      <c r="A781" t="e">
        <f>VLOOKUP(F781,Sheet1!B:B,1,0)</f>
        <v>#N/A</v>
      </c>
      <c r="B781" s="1">
        <v>45674.760787037</v>
      </c>
      <c r="C781" t="s">
        <v>52</v>
      </c>
      <c r="D781" t="s">
        <v>953</v>
      </c>
      <c r="E781" t="s">
        <v>3</v>
      </c>
      <c r="F781" t="s">
        <v>98</v>
      </c>
      <c r="G781" t="s">
        <v>802</v>
      </c>
      <c r="H781" t="s">
        <v>791</v>
      </c>
      <c r="I781" t="s">
        <v>803</v>
      </c>
      <c r="J781" t="s">
        <v>57</v>
      </c>
      <c r="K781" t="s">
        <v>99</v>
      </c>
      <c r="L781" t="s">
        <v>59</v>
      </c>
      <c r="M781" t="s">
        <v>65</v>
      </c>
      <c r="N781">
        <v>1</v>
      </c>
      <c r="O781">
        <v>22</v>
      </c>
      <c r="P781">
        <v>4.11</v>
      </c>
      <c r="Q781">
        <v>4.11</v>
      </c>
      <c r="R781">
        <v>0</v>
      </c>
      <c r="S781">
        <v>0</v>
      </c>
      <c r="T781" t="s">
        <v>144</v>
      </c>
      <c r="U781" s="2">
        <v>45573</v>
      </c>
      <c r="X781">
        <v>0</v>
      </c>
      <c r="Y781">
        <v>0</v>
      </c>
      <c r="Z781">
        <v>0</v>
      </c>
      <c r="AA781">
        <v>2287</v>
      </c>
    </row>
    <row r="782" spans="1:27">
      <c r="A782" t="e">
        <f>VLOOKUP(F782,Sheet1!B:B,1,0)</f>
        <v>#N/A</v>
      </c>
      <c r="B782" s="1">
        <v>45674.760787037</v>
      </c>
      <c r="C782" t="s">
        <v>52</v>
      </c>
      <c r="D782" t="s">
        <v>954</v>
      </c>
      <c r="E782" t="s">
        <v>3</v>
      </c>
      <c r="F782" t="s">
        <v>70</v>
      </c>
      <c r="G782" t="s">
        <v>802</v>
      </c>
      <c r="H782" t="s">
        <v>791</v>
      </c>
      <c r="I782" t="s">
        <v>803</v>
      </c>
      <c r="J782" t="s">
        <v>57</v>
      </c>
      <c r="K782" t="s">
        <v>71</v>
      </c>
      <c r="L782" t="s">
        <v>59</v>
      </c>
      <c r="M782" t="s">
        <v>65</v>
      </c>
      <c r="N782">
        <v>1</v>
      </c>
      <c r="O782">
        <v>22</v>
      </c>
      <c r="P782">
        <v>9.81</v>
      </c>
      <c r="Q782">
        <v>9.58</v>
      </c>
      <c r="R782">
        <v>0</v>
      </c>
      <c r="S782">
        <v>0</v>
      </c>
      <c r="T782" t="s">
        <v>955</v>
      </c>
      <c r="U782" s="2">
        <v>45573</v>
      </c>
      <c r="X782">
        <v>0</v>
      </c>
      <c r="Y782">
        <v>0</v>
      </c>
      <c r="Z782">
        <v>0</v>
      </c>
      <c r="AA782">
        <v>100042</v>
      </c>
    </row>
    <row r="783" spans="1:27">
      <c r="A783" t="e">
        <f>VLOOKUP(F783,Sheet1!B:B,1,0)</f>
        <v>#N/A</v>
      </c>
      <c r="B783" s="1">
        <v>45674.760787037</v>
      </c>
      <c r="C783" t="s">
        <v>52</v>
      </c>
      <c r="D783" t="s">
        <v>956</v>
      </c>
      <c r="E783" t="s">
        <v>3</v>
      </c>
      <c r="F783" t="s">
        <v>70</v>
      </c>
      <c r="G783" t="s">
        <v>802</v>
      </c>
      <c r="H783" t="s">
        <v>791</v>
      </c>
      <c r="I783" t="s">
        <v>803</v>
      </c>
      <c r="J783" t="s">
        <v>57</v>
      </c>
      <c r="K783" t="s">
        <v>71</v>
      </c>
      <c r="L783" t="s">
        <v>59</v>
      </c>
      <c r="M783" t="s">
        <v>65</v>
      </c>
      <c r="N783">
        <v>1</v>
      </c>
      <c r="O783">
        <v>22</v>
      </c>
      <c r="P783">
        <v>9.02</v>
      </c>
      <c r="Q783">
        <v>8.79</v>
      </c>
      <c r="R783">
        <v>0</v>
      </c>
      <c r="S783">
        <v>0</v>
      </c>
      <c r="T783" t="s">
        <v>955</v>
      </c>
      <c r="U783" s="2">
        <v>45573</v>
      </c>
      <c r="X783">
        <v>0</v>
      </c>
      <c r="Y783">
        <v>0</v>
      </c>
      <c r="Z783">
        <v>0</v>
      </c>
      <c r="AA783">
        <v>100042</v>
      </c>
    </row>
    <row r="784" spans="1:27">
      <c r="A784" t="e">
        <f>VLOOKUP(F784,Sheet1!B:B,1,0)</f>
        <v>#N/A</v>
      </c>
      <c r="B784" s="1">
        <v>45674.760787037</v>
      </c>
      <c r="C784" t="s">
        <v>52</v>
      </c>
      <c r="D784" t="s">
        <v>957</v>
      </c>
      <c r="E784" t="s">
        <v>3</v>
      </c>
      <c r="F784" t="s">
        <v>70</v>
      </c>
      <c r="G784" t="s">
        <v>802</v>
      </c>
      <c r="H784" t="s">
        <v>791</v>
      </c>
      <c r="I784" t="s">
        <v>803</v>
      </c>
      <c r="J784" t="s">
        <v>57</v>
      </c>
      <c r="K784" t="s">
        <v>71</v>
      </c>
      <c r="L784" t="s">
        <v>59</v>
      </c>
      <c r="M784" t="s">
        <v>65</v>
      </c>
      <c r="N784">
        <v>1</v>
      </c>
      <c r="O784">
        <v>22</v>
      </c>
      <c r="P784">
        <v>9.65</v>
      </c>
      <c r="Q784">
        <v>9.34</v>
      </c>
      <c r="R784">
        <v>0</v>
      </c>
      <c r="S784">
        <v>0</v>
      </c>
      <c r="T784" t="s">
        <v>955</v>
      </c>
      <c r="U784" s="2">
        <v>45573</v>
      </c>
      <c r="X784">
        <v>0</v>
      </c>
      <c r="Y784">
        <v>0</v>
      </c>
      <c r="Z784">
        <v>0</v>
      </c>
      <c r="AA784">
        <v>100042</v>
      </c>
    </row>
    <row r="785" spans="1:27">
      <c r="A785" t="e">
        <f>VLOOKUP(F785,Sheet1!B:B,1,0)</f>
        <v>#N/A</v>
      </c>
      <c r="B785" s="1">
        <v>45674.760787037</v>
      </c>
      <c r="C785" t="s">
        <v>52</v>
      </c>
      <c r="D785" t="s">
        <v>958</v>
      </c>
      <c r="E785" t="s">
        <v>3</v>
      </c>
      <c r="F785" t="s">
        <v>70</v>
      </c>
      <c r="G785" t="s">
        <v>802</v>
      </c>
      <c r="H785" t="s">
        <v>791</v>
      </c>
      <c r="I785" t="s">
        <v>803</v>
      </c>
      <c r="J785" t="s">
        <v>57</v>
      </c>
      <c r="K785" t="s">
        <v>71</v>
      </c>
      <c r="L785" t="s">
        <v>59</v>
      </c>
      <c r="M785" t="s">
        <v>65</v>
      </c>
      <c r="N785">
        <v>1</v>
      </c>
      <c r="O785">
        <v>22</v>
      </c>
      <c r="P785">
        <v>15.4</v>
      </c>
      <c r="Q785">
        <v>15.09</v>
      </c>
      <c r="R785">
        <v>0</v>
      </c>
      <c r="S785">
        <v>0</v>
      </c>
      <c r="T785" t="s">
        <v>104</v>
      </c>
      <c r="U785" s="2">
        <v>45574</v>
      </c>
      <c r="X785">
        <v>0</v>
      </c>
      <c r="Y785">
        <v>0</v>
      </c>
      <c r="Z785">
        <v>0</v>
      </c>
      <c r="AA785">
        <v>100042</v>
      </c>
    </row>
    <row r="786" spans="1:27">
      <c r="A786" t="e">
        <f>VLOOKUP(F786,Sheet1!B:B,1,0)</f>
        <v>#N/A</v>
      </c>
      <c r="B786" s="1">
        <v>45674.760787037</v>
      </c>
      <c r="C786" t="s">
        <v>52</v>
      </c>
      <c r="D786" t="s">
        <v>959</v>
      </c>
      <c r="E786" t="s">
        <v>3</v>
      </c>
      <c r="F786" t="s">
        <v>63</v>
      </c>
      <c r="G786" t="s">
        <v>802</v>
      </c>
      <c r="H786" t="s">
        <v>791</v>
      </c>
      <c r="I786" t="s">
        <v>803</v>
      </c>
      <c r="J786" t="s">
        <v>57</v>
      </c>
      <c r="K786" t="s">
        <v>85</v>
      </c>
      <c r="L786" t="s">
        <v>59</v>
      </c>
      <c r="M786" t="s">
        <v>65</v>
      </c>
      <c r="N786">
        <v>1</v>
      </c>
      <c r="O786">
        <v>22</v>
      </c>
      <c r="P786">
        <v>4.39</v>
      </c>
      <c r="Q786">
        <v>4.39</v>
      </c>
      <c r="R786">
        <v>0</v>
      </c>
      <c r="S786">
        <v>0</v>
      </c>
      <c r="T786" t="s">
        <v>66</v>
      </c>
      <c r="U786" s="2">
        <v>45576</v>
      </c>
      <c r="X786">
        <v>0</v>
      </c>
      <c r="Y786">
        <v>0</v>
      </c>
      <c r="Z786">
        <v>0</v>
      </c>
      <c r="AA786">
        <v>100182</v>
      </c>
    </row>
    <row r="787" spans="1:27">
      <c r="A787" t="e">
        <f>VLOOKUP(F787,Sheet1!B:B,1,0)</f>
        <v>#N/A</v>
      </c>
      <c r="B787" s="1">
        <v>45674.760787037</v>
      </c>
      <c r="C787" t="s">
        <v>52</v>
      </c>
      <c r="D787" t="s">
        <v>960</v>
      </c>
      <c r="E787" t="s">
        <v>3</v>
      </c>
      <c r="F787" t="s">
        <v>63</v>
      </c>
      <c r="G787" t="s">
        <v>802</v>
      </c>
      <c r="H787" t="s">
        <v>791</v>
      </c>
      <c r="I787" t="s">
        <v>803</v>
      </c>
      <c r="J787" t="s">
        <v>57</v>
      </c>
      <c r="K787" t="s">
        <v>85</v>
      </c>
      <c r="L787" t="s">
        <v>59</v>
      </c>
      <c r="M787" t="s">
        <v>65</v>
      </c>
      <c r="N787">
        <v>1</v>
      </c>
      <c r="O787">
        <v>22</v>
      </c>
      <c r="P787">
        <v>4.21</v>
      </c>
      <c r="Q787">
        <v>4.21</v>
      </c>
      <c r="R787">
        <v>0</v>
      </c>
      <c r="S787">
        <v>0</v>
      </c>
      <c r="T787" t="s">
        <v>66</v>
      </c>
      <c r="U787" s="2">
        <v>45576</v>
      </c>
      <c r="X787">
        <v>0</v>
      </c>
      <c r="Y787">
        <v>0</v>
      </c>
      <c r="Z787">
        <v>0</v>
      </c>
      <c r="AA787">
        <v>100182</v>
      </c>
    </row>
    <row r="788" spans="1:27">
      <c r="A788" t="e">
        <f>VLOOKUP(F788,Sheet1!B:B,1,0)</f>
        <v>#N/A</v>
      </c>
      <c r="B788" s="1">
        <v>45674.760787037</v>
      </c>
      <c r="C788" t="s">
        <v>52</v>
      </c>
      <c r="D788" t="s">
        <v>961</v>
      </c>
      <c r="E788" t="s">
        <v>3</v>
      </c>
      <c r="F788" t="s">
        <v>63</v>
      </c>
      <c r="G788" t="s">
        <v>802</v>
      </c>
      <c r="H788" t="s">
        <v>791</v>
      </c>
      <c r="I788" t="s">
        <v>803</v>
      </c>
      <c r="J788" t="s">
        <v>57</v>
      </c>
      <c r="K788" t="s">
        <v>85</v>
      </c>
      <c r="L788" t="s">
        <v>59</v>
      </c>
      <c r="M788" t="s">
        <v>65</v>
      </c>
      <c r="N788">
        <v>1</v>
      </c>
      <c r="O788">
        <v>22</v>
      </c>
      <c r="P788">
        <v>4.18</v>
      </c>
      <c r="Q788">
        <v>4.18</v>
      </c>
      <c r="R788">
        <v>0</v>
      </c>
      <c r="S788">
        <v>0</v>
      </c>
      <c r="T788" t="s">
        <v>149</v>
      </c>
      <c r="U788" s="2">
        <v>45614</v>
      </c>
      <c r="X788">
        <v>0</v>
      </c>
      <c r="Y788">
        <v>0</v>
      </c>
      <c r="Z788">
        <v>0</v>
      </c>
      <c r="AA788">
        <v>100182</v>
      </c>
    </row>
    <row r="789" spans="1:27">
      <c r="A789" t="e">
        <f>VLOOKUP(F789,Sheet1!B:B,1,0)</f>
        <v>#N/A</v>
      </c>
      <c r="B789" s="1">
        <v>45674.760787037</v>
      </c>
      <c r="C789" t="s">
        <v>52</v>
      </c>
      <c r="D789" t="s">
        <v>962</v>
      </c>
      <c r="E789" t="s">
        <v>3</v>
      </c>
      <c r="F789" t="s">
        <v>63</v>
      </c>
      <c r="G789" t="s">
        <v>802</v>
      </c>
      <c r="H789" t="s">
        <v>791</v>
      </c>
      <c r="I789" t="s">
        <v>803</v>
      </c>
      <c r="J789" t="s">
        <v>57</v>
      </c>
      <c r="K789" t="s">
        <v>85</v>
      </c>
      <c r="L789" t="s">
        <v>59</v>
      </c>
      <c r="M789" t="s">
        <v>65</v>
      </c>
      <c r="N789">
        <v>1</v>
      </c>
      <c r="O789">
        <v>22</v>
      </c>
      <c r="P789">
        <v>4.31</v>
      </c>
      <c r="Q789">
        <v>4.31</v>
      </c>
      <c r="R789">
        <v>0</v>
      </c>
      <c r="S789">
        <v>0</v>
      </c>
      <c r="T789" t="s">
        <v>149</v>
      </c>
      <c r="U789" s="2">
        <v>45614</v>
      </c>
      <c r="X789">
        <v>0</v>
      </c>
      <c r="Y789">
        <v>0</v>
      </c>
      <c r="Z789">
        <v>0</v>
      </c>
      <c r="AA789">
        <v>100182</v>
      </c>
    </row>
    <row r="790" spans="1:27">
      <c r="A790" t="e">
        <f>VLOOKUP(F790,Sheet1!B:B,1,0)</f>
        <v>#N/A</v>
      </c>
      <c r="B790" s="1">
        <v>45674.760787037</v>
      </c>
      <c r="C790" t="s">
        <v>52</v>
      </c>
      <c r="D790" t="s">
        <v>963</v>
      </c>
      <c r="E790" t="s">
        <v>3</v>
      </c>
      <c r="F790" t="s">
        <v>63</v>
      </c>
      <c r="G790" t="s">
        <v>802</v>
      </c>
      <c r="H790" t="s">
        <v>791</v>
      </c>
      <c r="I790" t="s">
        <v>803</v>
      </c>
      <c r="J790" t="s">
        <v>57</v>
      </c>
      <c r="K790" t="s">
        <v>85</v>
      </c>
      <c r="L790" t="s">
        <v>59</v>
      </c>
      <c r="M790" t="s">
        <v>65</v>
      </c>
      <c r="N790">
        <v>1</v>
      </c>
      <c r="O790">
        <v>22</v>
      </c>
      <c r="P790">
        <v>4.16</v>
      </c>
      <c r="Q790">
        <v>4.16</v>
      </c>
      <c r="R790">
        <v>0</v>
      </c>
      <c r="S790">
        <v>0</v>
      </c>
      <c r="T790" t="s">
        <v>149</v>
      </c>
      <c r="U790" s="2">
        <v>45614</v>
      </c>
      <c r="X790">
        <v>0</v>
      </c>
      <c r="Y790">
        <v>0</v>
      </c>
      <c r="Z790">
        <v>0</v>
      </c>
      <c r="AA790">
        <v>100182</v>
      </c>
    </row>
    <row r="791" spans="1:27">
      <c r="A791" t="e">
        <f>VLOOKUP(F791,Sheet1!B:B,1,0)</f>
        <v>#N/A</v>
      </c>
      <c r="B791" s="1">
        <v>45674.760787037</v>
      </c>
      <c r="C791" t="s">
        <v>52</v>
      </c>
      <c r="D791" t="s">
        <v>964</v>
      </c>
      <c r="E791" t="s">
        <v>3</v>
      </c>
      <c r="F791" t="s">
        <v>63</v>
      </c>
      <c r="G791" t="s">
        <v>802</v>
      </c>
      <c r="H791" t="s">
        <v>791</v>
      </c>
      <c r="I791" t="s">
        <v>803</v>
      </c>
      <c r="J791" t="s">
        <v>57</v>
      </c>
      <c r="K791" t="s">
        <v>85</v>
      </c>
      <c r="L791" t="s">
        <v>59</v>
      </c>
      <c r="M791" t="s">
        <v>65</v>
      </c>
      <c r="N791">
        <v>1</v>
      </c>
      <c r="O791">
        <v>22</v>
      </c>
      <c r="P791">
        <v>4.32</v>
      </c>
      <c r="Q791">
        <v>4.32</v>
      </c>
      <c r="R791">
        <v>0</v>
      </c>
      <c r="S791">
        <v>0</v>
      </c>
      <c r="T791" t="s">
        <v>149</v>
      </c>
      <c r="U791" s="2">
        <v>45614</v>
      </c>
      <c r="X791">
        <v>0</v>
      </c>
      <c r="Y791">
        <v>0</v>
      </c>
      <c r="Z791">
        <v>0</v>
      </c>
      <c r="AA791">
        <v>100182</v>
      </c>
    </row>
    <row r="792" spans="1:27">
      <c r="A792" t="e">
        <f>VLOOKUP(F792,Sheet1!B:B,1,0)</f>
        <v>#N/A</v>
      </c>
      <c r="B792" s="1">
        <v>45674.760787037</v>
      </c>
      <c r="C792" t="s">
        <v>52</v>
      </c>
      <c r="D792" t="s">
        <v>965</v>
      </c>
      <c r="E792" t="s">
        <v>3</v>
      </c>
      <c r="F792" t="s">
        <v>63</v>
      </c>
      <c r="G792" t="s">
        <v>802</v>
      </c>
      <c r="H792" t="s">
        <v>791</v>
      </c>
      <c r="I792" t="s">
        <v>803</v>
      </c>
      <c r="J792" t="s">
        <v>57</v>
      </c>
      <c r="K792" t="s">
        <v>85</v>
      </c>
      <c r="L792" t="s">
        <v>59</v>
      </c>
      <c r="M792" t="s">
        <v>65</v>
      </c>
      <c r="N792">
        <v>1</v>
      </c>
      <c r="O792">
        <v>22</v>
      </c>
      <c r="P792">
        <v>4.23</v>
      </c>
      <c r="Q792">
        <v>4.23</v>
      </c>
      <c r="R792">
        <v>0</v>
      </c>
      <c r="S792">
        <v>0</v>
      </c>
      <c r="T792" t="s">
        <v>149</v>
      </c>
      <c r="U792" s="2">
        <v>45614</v>
      </c>
      <c r="X792">
        <v>0</v>
      </c>
      <c r="Y792">
        <v>0</v>
      </c>
      <c r="Z792">
        <v>0</v>
      </c>
      <c r="AA792">
        <v>100182</v>
      </c>
    </row>
    <row r="793" spans="1:27">
      <c r="A793" t="e">
        <f>VLOOKUP(F793,Sheet1!B:B,1,0)</f>
        <v>#N/A</v>
      </c>
      <c r="B793" s="1">
        <v>45674.760787037</v>
      </c>
      <c r="C793" t="s">
        <v>52</v>
      </c>
      <c r="D793" t="s">
        <v>966</v>
      </c>
      <c r="E793" t="s">
        <v>3</v>
      </c>
      <c r="F793" t="s">
        <v>63</v>
      </c>
      <c r="G793" t="s">
        <v>802</v>
      </c>
      <c r="H793" t="s">
        <v>791</v>
      </c>
      <c r="I793" t="s">
        <v>803</v>
      </c>
      <c r="J793" t="s">
        <v>57</v>
      </c>
      <c r="K793" t="s">
        <v>85</v>
      </c>
      <c r="L793" t="s">
        <v>59</v>
      </c>
      <c r="M793" t="s">
        <v>65</v>
      </c>
      <c r="N793">
        <v>1</v>
      </c>
      <c r="O793">
        <v>22</v>
      </c>
      <c r="P793">
        <v>4.31</v>
      </c>
      <c r="Q793">
        <v>4.31</v>
      </c>
      <c r="R793">
        <v>0</v>
      </c>
      <c r="S793">
        <v>0</v>
      </c>
      <c r="T793" t="s">
        <v>149</v>
      </c>
      <c r="U793" s="2">
        <v>45614</v>
      </c>
      <c r="X793">
        <v>0</v>
      </c>
      <c r="Y793">
        <v>0</v>
      </c>
      <c r="Z793">
        <v>0</v>
      </c>
      <c r="AA793">
        <v>100182</v>
      </c>
    </row>
    <row r="794" spans="1:27">
      <c r="A794" t="e">
        <f>VLOOKUP(F794,Sheet1!B:B,1,0)</f>
        <v>#N/A</v>
      </c>
      <c r="B794" s="1">
        <v>45674.760787037</v>
      </c>
      <c r="C794" t="s">
        <v>52</v>
      </c>
      <c r="D794" t="s">
        <v>967</v>
      </c>
      <c r="E794" t="s">
        <v>3</v>
      </c>
      <c r="F794" t="s">
        <v>70</v>
      </c>
      <c r="G794" t="s">
        <v>802</v>
      </c>
      <c r="H794" t="s">
        <v>791</v>
      </c>
      <c r="I794" t="s">
        <v>803</v>
      </c>
      <c r="J794" t="s">
        <v>57</v>
      </c>
      <c r="K794" t="s">
        <v>71</v>
      </c>
      <c r="L794" t="s">
        <v>59</v>
      </c>
      <c r="M794" t="s">
        <v>65</v>
      </c>
      <c r="N794">
        <v>1</v>
      </c>
      <c r="O794">
        <v>22</v>
      </c>
      <c r="P794">
        <v>8.99</v>
      </c>
      <c r="Q794">
        <v>8.57</v>
      </c>
      <c r="R794">
        <v>0</v>
      </c>
      <c r="S794">
        <v>0</v>
      </c>
      <c r="T794" t="s">
        <v>131</v>
      </c>
      <c r="U794" s="2">
        <v>45638</v>
      </c>
      <c r="X794">
        <v>0</v>
      </c>
      <c r="Y794">
        <v>0</v>
      </c>
      <c r="Z794">
        <v>0</v>
      </c>
      <c r="AA794">
        <v>100042</v>
      </c>
    </row>
    <row r="795" spans="1:27">
      <c r="A795" t="e">
        <f>VLOOKUP(F795,Sheet1!B:B,1,0)</f>
        <v>#N/A</v>
      </c>
      <c r="B795" s="1">
        <v>45674.760787037</v>
      </c>
      <c r="C795" t="s">
        <v>52</v>
      </c>
      <c r="D795" t="s">
        <v>968</v>
      </c>
      <c r="E795" t="s">
        <v>3</v>
      </c>
      <c r="F795" t="s">
        <v>70</v>
      </c>
      <c r="G795" t="s">
        <v>802</v>
      </c>
      <c r="H795" t="s">
        <v>791</v>
      </c>
      <c r="I795" t="s">
        <v>803</v>
      </c>
      <c r="J795" t="s">
        <v>57</v>
      </c>
      <c r="K795" t="s">
        <v>103</v>
      </c>
      <c r="L795" t="s">
        <v>59</v>
      </c>
      <c r="M795" t="s">
        <v>65</v>
      </c>
      <c r="N795">
        <v>1</v>
      </c>
      <c r="O795">
        <v>22</v>
      </c>
      <c r="P795">
        <v>5.44</v>
      </c>
      <c r="Q795">
        <v>5.31</v>
      </c>
      <c r="R795">
        <v>0</v>
      </c>
      <c r="S795">
        <v>0</v>
      </c>
      <c r="T795" t="s">
        <v>131</v>
      </c>
      <c r="U795" s="2">
        <v>45638</v>
      </c>
      <c r="X795">
        <v>0</v>
      </c>
      <c r="Y795">
        <v>0</v>
      </c>
      <c r="Z795">
        <v>0</v>
      </c>
      <c r="AA795">
        <v>100041</v>
      </c>
    </row>
    <row r="796" spans="1:27">
      <c r="A796" t="e">
        <f>VLOOKUP(F796,Sheet1!B:B,1,0)</f>
        <v>#N/A</v>
      </c>
      <c r="B796" s="1">
        <v>45674.760787037</v>
      </c>
      <c r="C796" t="s">
        <v>52</v>
      </c>
      <c r="D796" t="s">
        <v>969</v>
      </c>
      <c r="E796" t="s">
        <v>3</v>
      </c>
      <c r="F796" t="s">
        <v>63</v>
      </c>
      <c r="G796" t="s">
        <v>802</v>
      </c>
      <c r="H796" t="s">
        <v>791</v>
      </c>
      <c r="I796" t="s">
        <v>803</v>
      </c>
      <c r="J796" t="s">
        <v>57</v>
      </c>
      <c r="K796" t="s">
        <v>74</v>
      </c>
      <c r="L796" t="s">
        <v>59</v>
      </c>
      <c r="M796" t="s">
        <v>65</v>
      </c>
      <c r="N796">
        <v>1</v>
      </c>
      <c r="O796">
        <v>22</v>
      </c>
      <c r="P796">
        <v>7.12</v>
      </c>
      <c r="Q796">
        <v>7.12</v>
      </c>
      <c r="R796">
        <v>0</v>
      </c>
      <c r="S796">
        <v>0</v>
      </c>
      <c r="T796" t="s">
        <v>75</v>
      </c>
      <c r="U796" s="2">
        <v>45640</v>
      </c>
      <c r="X796">
        <v>0</v>
      </c>
      <c r="Y796">
        <v>0</v>
      </c>
      <c r="Z796">
        <v>0</v>
      </c>
      <c r="AA796">
        <v>100184</v>
      </c>
    </row>
    <row r="797" spans="1:27">
      <c r="A797" t="e">
        <f>VLOOKUP(F797,Sheet1!B:B,1,0)</f>
        <v>#N/A</v>
      </c>
      <c r="B797" s="1">
        <v>45674.760787037</v>
      </c>
      <c r="C797" t="s">
        <v>52</v>
      </c>
      <c r="D797" t="s">
        <v>970</v>
      </c>
      <c r="E797" t="s">
        <v>3</v>
      </c>
      <c r="F797" t="s">
        <v>63</v>
      </c>
      <c r="G797" t="s">
        <v>802</v>
      </c>
      <c r="H797" t="s">
        <v>791</v>
      </c>
      <c r="I797" t="s">
        <v>803</v>
      </c>
      <c r="J797" t="s">
        <v>57</v>
      </c>
      <c r="K797" t="s">
        <v>74</v>
      </c>
      <c r="L797" t="s">
        <v>59</v>
      </c>
      <c r="M797" t="s">
        <v>65</v>
      </c>
      <c r="N797">
        <v>1</v>
      </c>
      <c r="O797">
        <v>22</v>
      </c>
      <c r="P797">
        <v>7.11</v>
      </c>
      <c r="Q797">
        <v>7.11</v>
      </c>
      <c r="R797">
        <v>0</v>
      </c>
      <c r="S797">
        <v>0</v>
      </c>
      <c r="T797" t="s">
        <v>75</v>
      </c>
      <c r="U797" s="2">
        <v>45640</v>
      </c>
      <c r="X797">
        <v>0</v>
      </c>
      <c r="Y797">
        <v>0</v>
      </c>
      <c r="Z797">
        <v>0</v>
      </c>
      <c r="AA797">
        <v>100184</v>
      </c>
    </row>
    <row r="798" spans="1:27">
      <c r="A798" t="e">
        <f>VLOOKUP(F798,Sheet1!B:B,1,0)</f>
        <v>#N/A</v>
      </c>
      <c r="B798" s="1">
        <v>45674.760787037</v>
      </c>
      <c r="C798" t="s">
        <v>52</v>
      </c>
      <c r="D798" t="s">
        <v>971</v>
      </c>
      <c r="E798" t="s">
        <v>3</v>
      </c>
      <c r="F798" t="s">
        <v>63</v>
      </c>
      <c r="G798" t="s">
        <v>802</v>
      </c>
      <c r="H798" t="s">
        <v>791</v>
      </c>
      <c r="I798" t="s">
        <v>803</v>
      </c>
      <c r="J798" t="s">
        <v>57</v>
      </c>
      <c r="K798" t="s">
        <v>74</v>
      </c>
      <c r="L798" t="s">
        <v>59</v>
      </c>
      <c r="M798" t="s">
        <v>65</v>
      </c>
      <c r="N798">
        <v>1</v>
      </c>
      <c r="O798">
        <v>22</v>
      </c>
      <c r="P798">
        <v>7.48</v>
      </c>
      <c r="Q798">
        <v>7.48</v>
      </c>
      <c r="R798">
        <v>0</v>
      </c>
      <c r="S798">
        <v>0</v>
      </c>
      <c r="T798" t="s">
        <v>75</v>
      </c>
      <c r="U798" s="2">
        <v>45640</v>
      </c>
      <c r="X798">
        <v>0</v>
      </c>
      <c r="Y798">
        <v>0</v>
      </c>
      <c r="Z798">
        <v>0</v>
      </c>
      <c r="AA798">
        <v>100184</v>
      </c>
    </row>
    <row r="799" spans="1:27">
      <c r="A799" t="e">
        <f>VLOOKUP(F799,Sheet1!B:B,1,0)</f>
        <v>#N/A</v>
      </c>
      <c r="B799" s="1">
        <v>45674.760787037</v>
      </c>
      <c r="C799" t="s">
        <v>52</v>
      </c>
      <c r="D799" t="s">
        <v>972</v>
      </c>
      <c r="E799" t="s">
        <v>3</v>
      </c>
      <c r="F799" t="s">
        <v>63</v>
      </c>
      <c r="G799" t="s">
        <v>802</v>
      </c>
      <c r="H799" t="s">
        <v>791</v>
      </c>
      <c r="I799" t="s">
        <v>803</v>
      </c>
      <c r="J799" t="s">
        <v>57</v>
      </c>
      <c r="K799" t="s">
        <v>74</v>
      </c>
      <c r="L799" t="s">
        <v>59</v>
      </c>
      <c r="M799" t="s">
        <v>65</v>
      </c>
      <c r="N799">
        <v>1</v>
      </c>
      <c r="O799">
        <v>22</v>
      </c>
      <c r="P799">
        <v>7.15</v>
      </c>
      <c r="Q799">
        <v>7.15</v>
      </c>
      <c r="R799">
        <v>0</v>
      </c>
      <c r="S799">
        <v>0</v>
      </c>
      <c r="T799" t="s">
        <v>75</v>
      </c>
      <c r="U799" s="2">
        <v>45640</v>
      </c>
      <c r="X799">
        <v>0</v>
      </c>
      <c r="Y799">
        <v>0</v>
      </c>
      <c r="Z799">
        <v>0</v>
      </c>
      <c r="AA799">
        <v>100184</v>
      </c>
    </row>
    <row r="800" spans="1:27">
      <c r="A800" t="e">
        <f>VLOOKUP(F800,Sheet1!B:B,1,0)</f>
        <v>#N/A</v>
      </c>
      <c r="B800" s="1">
        <v>45674.760787037</v>
      </c>
      <c r="C800" t="s">
        <v>52</v>
      </c>
      <c r="D800" t="s">
        <v>973</v>
      </c>
      <c r="E800" t="s">
        <v>3</v>
      </c>
      <c r="F800" t="s">
        <v>63</v>
      </c>
      <c r="G800" t="s">
        <v>802</v>
      </c>
      <c r="H800" t="s">
        <v>791</v>
      </c>
      <c r="I800" t="s">
        <v>803</v>
      </c>
      <c r="J800" t="s">
        <v>57</v>
      </c>
      <c r="K800" t="s">
        <v>74</v>
      </c>
      <c r="L800" t="s">
        <v>59</v>
      </c>
      <c r="M800" t="s">
        <v>65</v>
      </c>
      <c r="N800">
        <v>1</v>
      </c>
      <c r="O800">
        <v>22</v>
      </c>
      <c r="P800">
        <v>7.05</v>
      </c>
      <c r="Q800">
        <v>7.05</v>
      </c>
      <c r="R800">
        <v>0</v>
      </c>
      <c r="S800">
        <v>0</v>
      </c>
      <c r="T800" t="s">
        <v>75</v>
      </c>
      <c r="U800" s="2">
        <v>45640</v>
      </c>
      <c r="X800">
        <v>0</v>
      </c>
      <c r="Y800">
        <v>0</v>
      </c>
      <c r="Z800">
        <v>0</v>
      </c>
      <c r="AA800">
        <v>100184</v>
      </c>
    </row>
    <row r="801" spans="1:27">
      <c r="A801" t="e">
        <f>VLOOKUP(F801,Sheet1!B:B,1,0)</f>
        <v>#N/A</v>
      </c>
      <c r="B801" s="1">
        <v>45674.760787037</v>
      </c>
      <c r="C801" t="s">
        <v>52</v>
      </c>
      <c r="D801" t="s">
        <v>974</v>
      </c>
      <c r="E801" t="s">
        <v>3</v>
      </c>
      <c r="F801" t="s">
        <v>98</v>
      </c>
      <c r="G801" t="s">
        <v>802</v>
      </c>
      <c r="H801" t="s">
        <v>791</v>
      </c>
      <c r="I801" t="s">
        <v>803</v>
      </c>
      <c r="J801" t="s">
        <v>57</v>
      </c>
      <c r="K801" t="s">
        <v>99</v>
      </c>
      <c r="L801" t="s">
        <v>59</v>
      </c>
      <c r="M801" t="s">
        <v>65</v>
      </c>
      <c r="N801">
        <v>1</v>
      </c>
      <c r="O801">
        <v>22</v>
      </c>
      <c r="P801">
        <v>4.11</v>
      </c>
      <c r="Q801">
        <v>4.11</v>
      </c>
      <c r="R801">
        <v>0</v>
      </c>
      <c r="S801">
        <v>0</v>
      </c>
      <c r="T801" t="s">
        <v>75</v>
      </c>
      <c r="U801" s="2">
        <v>45640</v>
      </c>
      <c r="X801">
        <v>0</v>
      </c>
      <c r="Y801">
        <v>0</v>
      </c>
      <c r="Z801">
        <v>0</v>
      </c>
      <c r="AA801">
        <v>2287</v>
      </c>
    </row>
    <row r="802" spans="1:27">
      <c r="A802" t="e">
        <f>VLOOKUP(F802,Sheet1!B:B,1,0)</f>
        <v>#N/A</v>
      </c>
      <c r="B802" s="1">
        <v>45674.760787037</v>
      </c>
      <c r="C802" t="s">
        <v>52</v>
      </c>
      <c r="D802" t="s">
        <v>975</v>
      </c>
      <c r="E802" t="s">
        <v>3</v>
      </c>
      <c r="F802" t="s">
        <v>98</v>
      </c>
      <c r="G802" t="s">
        <v>802</v>
      </c>
      <c r="H802" t="s">
        <v>791</v>
      </c>
      <c r="I802" t="s">
        <v>803</v>
      </c>
      <c r="J802" t="s">
        <v>57</v>
      </c>
      <c r="K802" t="s">
        <v>99</v>
      </c>
      <c r="L802" t="s">
        <v>59</v>
      </c>
      <c r="M802" t="s">
        <v>65</v>
      </c>
      <c r="N802">
        <v>1</v>
      </c>
      <c r="O802">
        <v>22</v>
      </c>
      <c r="P802">
        <v>4.11</v>
      </c>
      <c r="Q802">
        <v>4.11</v>
      </c>
      <c r="R802">
        <v>0</v>
      </c>
      <c r="S802">
        <v>0</v>
      </c>
      <c r="T802" t="s">
        <v>75</v>
      </c>
      <c r="U802" s="2">
        <v>45640</v>
      </c>
      <c r="X802">
        <v>0</v>
      </c>
      <c r="Y802">
        <v>0</v>
      </c>
      <c r="Z802">
        <v>0</v>
      </c>
      <c r="AA802">
        <v>2287</v>
      </c>
    </row>
    <row r="803" spans="1:27">
      <c r="A803" t="e">
        <f>VLOOKUP(F803,Sheet1!B:B,1,0)</f>
        <v>#N/A</v>
      </c>
      <c r="B803" s="1">
        <v>45674.760787037</v>
      </c>
      <c r="C803" t="s">
        <v>52</v>
      </c>
      <c r="D803" t="s">
        <v>976</v>
      </c>
      <c r="E803" t="s">
        <v>3</v>
      </c>
      <c r="F803" t="s">
        <v>98</v>
      </c>
      <c r="G803" t="s">
        <v>802</v>
      </c>
      <c r="H803" t="s">
        <v>791</v>
      </c>
      <c r="I803" t="s">
        <v>803</v>
      </c>
      <c r="J803" t="s">
        <v>57</v>
      </c>
      <c r="K803" t="s">
        <v>99</v>
      </c>
      <c r="L803" t="s">
        <v>59</v>
      </c>
      <c r="M803" t="s">
        <v>65</v>
      </c>
      <c r="N803">
        <v>1</v>
      </c>
      <c r="O803">
        <v>22</v>
      </c>
      <c r="P803">
        <v>3.04</v>
      </c>
      <c r="Q803">
        <v>3.04</v>
      </c>
      <c r="R803">
        <v>0</v>
      </c>
      <c r="S803">
        <v>0</v>
      </c>
      <c r="T803" t="s">
        <v>75</v>
      </c>
      <c r="U803" s="2">
        <v>45640</v>
      </c>
      <c r="X803">
        <v>0</v>
      </c>
      <c r="Y803">
        <v>0</v>
      </c>
      <c r="Z803">
        <v>0</v>
      </c>
      <c r="AA803">
        <v>2287</v>
      </c>
    </row>
    <row r="804" spans="1:27">
      <c r="A804" t="e">
        <f>VLOOKUP(F804,Sheet1!B:B,1,0)</f>
        <v>#N/A</v>
      </c>
      <c r="B804" s="1">
        <v>45674.760787037</v>
      </c>
      <c r="C804" t="s">
        <v>52</v>
      </c>
      <c r="D804" t="s">
        <v>977</v>
      </c>
      <c r="E804" t="s">
        <v>3</v>
      </c>
      <c r="F804" t="s">
        <v>98</v>
      </c>
      <c r="G804" t="s">
        <v>802</v>
      </c>
      <c r="H804" t="s">
        <v>791</v>
      </c>
      <c r="I804" t="s">
        <v>803</v>
      </c>
      <c r="J804" t="s">
        <v>57</v>
      </c>
      <c r="K804" t="s">
        <v>99</v>
      </c>
      <c r="L804" t="s">
        <v>59</v>
      </c>
      <c r="M804" t="s">
        <v>65</v>
      </c>
      <c r="N804">
        <v>1</v>
      </c>
      <c r="O804">
        <v>22</v>
      </c>
      <c r="P804">
        <v>2.95</v>
      </c>
      <c r="Q804">
        <v>2.95</v>
      </c>
      <c r="R804">
        <v>0</v>
      </c>
      <c r="S804">
        <v>0</v>
      </c>
      <c r="T804" t="s">
        <v>75</v>
      </c>
      <c r="U804" s="2">
        <v>45640</v>
      </c>
      <c r="X804">
        <v>0</v>
      </c>
      <c r="Y804">
        <v>0</v>
      </c>
      <c r="Z804">
        <v>0</v>
      </c>
      <c r="AA804">
        <v>2287</v>
      </c>
    </row>
    <row r="805" spans="1:27">
      <c r="A805" t="e">
        <f>VLOOKUP(F805,Sheet1!B:B,1,0)</f>
        <v>#N/A</v>
      </c>
      <c r="B805" s="1">
        <v>45674.760787037</v>
      </c>
      <c r="C805" t="s">
        <v>52</v>
      </c>
      <c r="D805" t="s">
        <v>978</v>
      </c>
      <c r="E805" t="s">
        <v>3</v>
      </c>
      <c r="F805" t="s">
        <v>98</v>
      </c>
      <c r="G805" t="s">
        <v>802</v>
      </c>
      <c r="H805" t="s">
        <v>791</v>
      </c>
      <c r="I805" t="s">
        <v>803</v>
      </c>
      <c r="J805" t="s">
        <v>57</v>
      </c>
      <c r="K805" t="s">
        <v>99</v>
      </c>
      <c r="L805" t="s">
        <v>59</v>
      </c>
      <c r="M805" t="s">
        <v>65</v>
      </c>
      <c r="N805">
        <v>1</v>
      </c>
      <c r="O805">
        <v>22</v>
      </c>
      <c r="P805">
        <v>2.94</v>
      </c>
      <c r="Q805">
        <v>2.94</v>
      </c>
      <c r="R805">
        <v>0</v>
      </c>
      <c r="S805">
        <v>0</v>
      </c>
      <c r="T805" t="s">
        <v>75</v>
      </c>
      <c r="U805" s="2">
        <v>45640</v>
      </c>
      <c r="X805">
        <v>0</v>
      </c>
      <c r="Y805">
        <v>0</v>
      </c>
      <c r="Z805">
        <v>0</v>
      </c>
      <c r="AA805">
        <v>2287</v>
      </c>
    </row>
    <row r="806" spans="1:27">
      <c r="A806" t="e">
        <f>VLOOKUP(F806,Sheet1!B:B,1,0)</f>
        <v>#N/A</v>
      </c>
      <c r="B806" s="1">
        <v>45674.760787037</v>
      </c>
      <c r="C806" t="s">
        <v>52</v>
      </c>
      <c r="D806" t="s">
        <v>979</v>
      </c>
      <c r="E806" t="s">
        <v>3</v>
      </c>
      <c r="F806" t="s">
        <v>98</v>
      </c>
      <c r="G806" t="s">
        <v>802</v>
      </c>
      <c r="H806" t="s">
        <v>791</v>
      </c>
      <c r="I806" t="s">
        <v>803</v>
      </c>
      <c r="J806" t="s">
        <v>57</v>
      </c>
      <c r="K806" t="s">
        <v>99</v>
      </c>
      <c r="L806" t="s">
        <v>59</v>
      </c>
      <c r="M806" t="s">
        <v>65</v>
      </c>
      <c r="N806">
        <v>1</v>
      </c>
      <c r="O806">
        <v>22</v>
      </c>
      <c r="P806">
        <v>3.05</v>
      </c>
      <c r="Q806">
        <v>3.05</v>
      </c>
      <c r="R806">
        <v>0</v>
      </c>
      <c r="S806">
        <v>0</v>
      </c>
      <c r="T806" t="s">
        <v>75</v>
      </c>
      <c r="U806" s="2">
        <v>45640</v>
      </c>
      <c r="X806">
        <v>0</v>
      </c>
      <c r="Y806">
        <v>0</v>
      </c>
      <c r="Z806">
        <v>0</v>
      </c>
      <c r="AA806">
        <v>2287</v>
      </c>
    </row>
    <row r="807" spans="1:27">
      <c r="A807" t="e">
        <f>VLOOKUP(F807,Sheet1!B:B,1,0)</f>
        <v>#N/A</v>
      </c>
      <c r="B807" s="1">
        <v>45674.760787037</v>
      </c>
      <c r="C807" t="s">
        <v>52</v>
      </c>
      <c r="D807" t="s">
        <v>980</v>
      </c>
      <c r="E807" t="s">
        <v>3</v>
      </c>
      <c r="F807" t="s">
        <v>98</v>
      </c>
      <c r="G807" t="s">
        <v>802</v>
      </c>
      <c r="H807" t="s">
        <v>791</v>
      </c>
      <c r="I807" t="s">
        <v>803</v>
      </c>
      <c r="J807" t="s">
        <v>57</v>
      </c>
      <c r="K807" t="s">
        <v>99</v>
      </c>
      <c r="L807" t="s">
        <v>59</v>
      </c>
      <c r="M807" t="s">
        <v>65</v>
      </c>
      <c r="N807">
        <v>1</v>
      </c>
      <c r="O807">
        <v>22</v>
      </c>
      <c r="P807">
        <v>1.81</v>
      </c>
      <c r="Q807">
        <v>1.81</v>
      </c>
      <c r="R807">
        <v>0</v>
      </c>
      <c r="S807">
        <v>0</v>
      </c>
      <c r="T807" t="s">
        <v>75</v>
      </c>
      <c r="U807" s="2">
        <v>45640</v>
      </c>
      <c r="X807">
        <v>0</v>
      </c>
      <c r="Y807">
        <v>0</v>
      </c>
      <c r="Z807">
        <v>0</v>
      </c>
      <c r="AA807">
        <v>2287</v>
      </c>
    </row>
    <row r="808" spans="1:27">
      <c r="A808" t="e">
        <f>VLOOKUP(F808,Sheet1!B:B,1,0)</f>
        <v>#N/A</v>
      </c>
      <c r="B808" s="1">
        <v>45674.760787037</v>
      </c>
      <c r="C808" t="s">
        <v>52</v>
      </c>
      <c r="D808" t="s">
        <v>981</v>
      </c>
      <c r="E808" t="s">
        <v>3</v>
      </c>
      <c r="F808" t="s">
        <v>70</v>
      </c>
      <c r="G808" t="s">
        <v>802</v>
      </c>
      <c r="H808" t="s">
        <v>791</v>
      </c>
      <c r="I808" t="s">
        <v>803</v>
      </c>
      <c r="J808" t="s">
        <v>57</v>
      </c>
      <c r="K808" t="s">
        <v>103</v>
      </c>
      <c r="L808" t="s">
        <v>59</v>
      </c>
      <c r="M808" t="s">
        <v>65</v>
      </c>
      <c r="N808">
        <v>1</v>
      </c>
      <c r="O808">
        <v>22</v>
      </c>
      <c r="P808">
        <v>8.06</v>
      </c>
      <c r="Q808">
        <v>7.98</v>
      </c>
      <c r="R808">
        <v>0</v>
      </c>
      <c r="S808">
        <v>0</v>
      </c>
      <c r="T808" t="s">
        <v>259</v>
      </c>
      <c r="U808" s="2">
        <v>45640</v>
      </c>
      <c r="X808">
        <v>0</v>
      </c>
      <c r="Y808">
        <v>0</v>
      </c>
      <c r="Z808">
        <v>0</v>
      </c>
      <c r="AA808">
        <v>100041</v>
      </c>
    </row>
    <row r="809" spans="1:27">
      <c r="A809" t="e">
        <f>VLOOKUP(F809,Sheet1!B:B,1,0)</f>
        <v>#N/A</v>
      </c>
      <c r="B809" s="1">
        <v>45674.760787037</v>
      </c>
      <c r="C809" t="s">
        <v>52</v>
      </c>
      <c r="D809" t="s">
        <v>982</v>
      </c>
      <c r="E809" t="s">
        <v>3</v>
      </c>
      <c r="F809" t="s">
        <v>54</v>
      </c>
      <c r="G809" t="s">
        <v>802</v>
      </c>
      <c r="H809" t="s">
        <v>791</v>
      </c>
      <c r="I809" t="s">
        <v>803</v>
      </c>
      <c r="J809" t="s">
        <v>57</v>
      </c>
      <c r="K809" t="s">
        <v>85</v>
      </c>
      <c r="L809" t="s">
        <v>59</v>
      </c>
      <c r="M809" t="s">
        <v>65</v>
      </c>
      <c r="N809">
        <v>1</v>
      </c>
      <c r="O809">
        <v>22</v>
      </c>
      <c r="P809">
        <v>3.84</v>
      </c>
      <c r="Q809">
        <v>3.76</v>
      </c>
      <c r="R809">
        <v>0</v>
      </c>
      <c r="S809">
        <v>0</v>
      </c>
      <c r="T809" t="s">
        <v>120</v>
      </c>
      <c r="U809" s="2">
        <v>45667</v>
      </c>
      <c r="X809">
        <v>0</v>
      </c>
      <c r="Y809">
        <v>0</v>
      </c>
      <c r="Z809">
        <v>0</v>
      </c>
      <c r="AA809">
        <v>100187</v>
      </c>
    </row>
    <row r="810" spans="1:27">
      <c r="A810" t="e">
        <f>VLOOKUP(F810,Sheet1!B:B,1,0)</f>
        <v>#N/A</v>
      </c>
      <c r="B810" s="1">
        <v>45674.760787037</v>
      </c>
      <c r="C810" t="s">
        <v>52</v>
      </c>
      <c r="D810" t="s">
        <v>983</v>
      </c>
      <c r="E810" t="s">
        <v>3</v>
      </c>
      <c r="F810" t="s">
        <v>54</v>
      </c>
      <c r="G810" t="s">
        <v>802</v>
      </c>
      <c r="H810" t="s">
        <v>791</v>
      </c>
      <c r="I810" t="s">
        <v>803</v>
      </c>
      <c r="J810" t="s">
        <v>57</v>
      </c>
      <c r="K810" t="s">
        <v>85</v>
      </c>
      <c r="L810" t="s">
        <v>59</v>
      </c>
      <c r="M810" t="s">
        <v>65</v>
      </c>
      <c r="N810">
        <v>1</v>
      </c>
      <c r="O810">
        <v>22</v>
      </c>
      <c r="P810">
        <v>3.81</v>
      </c>
      <c r="Q810">
        <v>3.67</v>
      </c>
      <c r="R810">
        <v>0</v>
      </c>
      <c r="S810">
        <v>0</v>
      </c>
      <c r="T810" t="s">
        <v>120</v>
      </c>
      <c r="U810" s="2">
        <v>45667</v>
      </c>
      <c r="X810">
        <v>0</v>
      </c>
      <c r="Y810">
        <v>0</v>
      </c>
      <c r="Z810">
        <v>0</v>
      </c>
      <c r="AA810">
        <v>100187</v>
      </c>
    </row>
    <row r="811" spans="1:27">
      <c r="A811" t="e">
        <f>VLOOKUP(F811,Sheet1!B:B,1,0)</f>
        <v>#N/A</v>
      </c>
      <c r="B811" s="1">
        <v>45674.760787037</v>
      </c>
      <c r="C811" t="s">
        <v>52</v>
      </c>
      <c r="D811" t="s">
        <v>984</v>
      </c>
      <c r="E811" t="s">
        <v>3</v>
      </c>
      <c r="F811" t="s">
        <v>54</v>
      </c>
      <c r="G811" t="s">
        <v>802</v>
      </c>
      <c r="H811" t="s">
        <v>791</v>
      </c>
      <c r="I811" t="s">
        <v>803</v>
      </c>
      <c r="J811" t="s">
        <v>57</v>
      </c>
      <c r="K811" t="s">
        <v>85</v>
      </c>
      <c r="L811" t="s">
        <v>59</v>
      </c>
      <c r="M811" t="s">
        <v>65</v>
      </c>
      <c r="N811">
        <v>1</v>
      </c>
      <c r="O811">
        <v>22</v>
      </c>
      <c r="P811">
        <v>3.91</v>
      </c>
      <c r="Q811">
        <v>3.77</v>
      </c>
      <c r="R811">
        <v>0</v>
      </c>
      <c r="S811">
        <v>0</v>
      </c>
      <c r="T811" t="s">
        <v>120</v>
      </c>
      <c r="U811" s="2">
        <v>45667</v>
      </c>
      <c r="X811">
        <v>0</v>
      </c>
      <c r="Y811">
        <v>0</v>
      </c>
      <c r="Z811">
        <v>0</v>
      </c>
      <c r="AA811">
        <v>100187</v>
      </c>
    </row>
    <row r="812" spans="1:27">
      <c r="A812" t="e">
        <f>VLOOKUP(F812,Sheet1!B:B,1,0)</f>
        <v>#N/A</v>
      </c>
      <c r="B812" s="1">
        <v>45674.760787037</v>
      </c>
      <c r="C812" t="s">
        <v>52</v>
      </c>
      <c r="D812" t="s">
        <v>985</v>
      </c>
      <c r="E812" t="s">
        <v>3</v>
      </c>
      <c r="F812" t="s">
        <v>54</v>
      </c>
      <c r="G812" t="s">
        <v>802</v>
      </c>
      <c r="H812" t="s">
        <v>791</v>
      </c>
      <c r="I812" t="s">
        <v>803</v>
      </c>
      <c r="J812" t="s">
        <v>57</v>
      </c>
      <c r="K812" t="s">
        <v>85</v>
      </c>
      <c r="L812" t="s">
        <v>59</v>
      </c>
      <c r="M812" t="s">
        <v>65</v>
      </c>
      <c r="N812">
        <v>1</v>
      </c>
      <c r="O812">
        <v>22</v>
      </c>
      <c r="P812">
        <v>4.13</v>
      </c>
      <c r="Q812">
        <v>3.99</v>
      </c>
      <c r="R812">
        <v>0</v>
      </c>
      <c r="S812">
        <v>0</v>
      </c>
      <c r="T812" t="s">
        <v>120</v>
      </c>
      <c r="U812" s="2">
        <v>45667</v>
      </c>
      <c r="X812">
        <v>0</v>
      </c>
      <c r="Y812">
        <v>0</v>
      </c>
      <c r="Z812">
        <v>0</v>
      </c>
      <c r="AA812">
        <v>100187</v>
      </c>
    </row>
    <row r="813" spans="1:27">
      <c r="A813" t="e">
        <f>VLOOKUP(F813,Sheet1!B:B,1,0)</f>
        <v>#N/A</v>
      </c>
      <c r="B813" s="1">
        <v>45674.760787037</v>
      </c>
      <c r="C813" t="s">
        <v>52</v>
      </c>
      <c r="D813" t="s">
        <v>986</v>
      </c>
      <c r="E813" t="s">
        <v>3</v>
      </c>
      <c r="F813" t="s">
        <v>54</v>
      </c>
      <c r="G813" t="s">
        <v>802</v>
      </c>
      <c r="H813" t="s">
        <v>791</v>
      </c>
      <c r="I813" t="s">
        <v>803</v>
      </c>
      <c r="J813" t="s">
        <v>57</v>
      </c>
      <c r="K813" t="s">
        <v>85</v>
      </c>
      <c r="L813" t="s">
        <v>59</v>
      </c>
      <c r="M813" t="s">
        <v>65</v>
      </c>
      <c r="N813">
        <v>1</v>
      </c>
      <c r="O813">
        <v>22</v>
      </c>
      <c r="P813">
        <v>3.99</v>
      </c>
      <c r="Q813">
        <v>3.84</v>
      </c>
      <c r="R813">
        <v>0</v>
      </c>
      <c r="S813">
        <v>0</v>
      </c>
      <c r="T813" t="s">
        <v>120</v>
      </c>
      <c r="U813" s="2">
        <v>45667</v>
      </c>
      <c r="X813">
        <v>0</v>
      </c>
      <c r="Y813">
        <v>0</v>
      </c>
      <c r="Z813">
        <v>0</v>
      </c>
      <c r="AA813">
        <v>100187</v>
      </c>
    </row>
    <row r="814" spans="1:27">
      <c r="A814" t="e">
        <f>VLOOKUP(F814,Sheet1!B:B,1,0)</f>
        <v>#N/A</v>
      </c>
      <c r="B814" s="1">
        <v>45674.760787037</v>
      </c>
      <c r="C814" t="s">
        <v>52</v>
      </c>
      <c r="D814" t="s">
        <v>987</v>
      </c>
      <c r="E814" t="s">
        <v>3</v>
      </c>
      <c r="F814" t="s">
        <v>63</v>
      </c>
      <c r="G814" t="s">
        <v>802</v>
      </c>
      <c r="H814" t="s">
        <v>791</v>
      </c>
      <c r="I814" t="s">
        <v>803</v>
      </c>
      <c r="J814" t="s">
        <v>57</v>
      </c>
      <c r="K814" t="s">
        <v>74</v>
      </c>
      <c r="L814" t="s">
        <v>59</v>
      </c>
      <c r="M814" t="s">
        <v>65</v>
      </c>
      <c r="N814">
        <v>1</v>
      </c>
      <c r="O814">
        <v>22</v>
      </c>
      <c r="P814">
        <v>7.23</v>
      </c>
      <c r="Q814">
        <v>7.23</v>
      </c>
      <c r="R814">
        <v>0</v>
      </c>
      <c r="S814">
        <v>0</v>
      </c>
      <c r="T814" t="s">
        <v>144</v>
      </c>
      <c r="U814" s="2">
        <v>45645</v>
      </c>
      <c r="X814">
        <v>0</v>
      </c>
      <c r="Y814">
        <v>0</v>
      </c>
      <c r="Z814">
        <v>0</v>
      </c>
      <c r="AA814">
        <v>100184</v>
      </c>
    </row>
    <row r="815" spans="1:27">
      <c r="A815" t="e">
        <f>VLOOKUP(F815,Sheet1!B:B,1,0)</f>
        <v>#N/A</v>
      </c>
      <c r="B815" s="1">
        <v>45674.760787037</v>
      </c>
      <c r="C815" t="s">
        <v>52</v>
      </c>
      <c r="D815" t="s">
        <v>988</v>
      </c>
      <c r="E815" t="s">
        <v>3</v>
      </c>
      <c r="F815" t="s">
        <v>63</v>
      </c>
      <c r="G815" t="s">
        <v>802</v>
      </c>
      <c r="H815" t="s">
        <v>791</v>
      </c>
      <c r="I815" t="s">
        <v>803</v>
      </c>
      <c r="J815" t="s">
        <v>57</v>
      </c>
      <c r="K815" t="s">
        <v>74</v>
      </c>
      <c r="L815" t="s">
        <v>59</v>
      </c>
      <c r="M815" t="s">
        <v>65</v>
      </c>
      <c r="N815">
        <v>1</v>
      </c>
      <c r="O815">
        <v>22</v>
      </c>
      <c r="P815">
        <v>7.98</v>
      </c>
      <c r="Q815">
        <v>7.98</v>
      </c>
      <c r="R815">
        <v>0</v>
      </c>
      <c r="S815">
        <v>0</v>
      </c>
      <c r="T815" t="s">
        <v>144</v>
      </c>
      <c r="U815" s="2">
        <v>45645</v>
      </c>
      <c r="X815">
        <v>0</v>
      </c>
      <c r="Y815">
        <v>0</v>
      </c>
      <c r="Z815">
        <v>0</v>
      </c>
      <c r="AA815">
        <v>100184</v>
      </c>
    </row>
    <row r="816" spans="1:27">
      <c r="A816" t="e">
        <f>VLOOKUP(F816,Sheet1!B:B,1,0)</f>
        <v>#N/A</v>
      </c>
      <c r="B816" s="1">
        <v>45674.760787037</v>
      </c>
      <c r="C816" t="s">
        <v>52</v>
      </c>
      <c r="D816" t="s">
        <v>989</v>
      </c>
      <c r="E816" t="s">
        <v>3</v>
      </c>
      <c r="F816" t="s">
        <v>70</v>
      </c>
      <c r="G816" t="s">
        <v>802</v>
      </c>
      <c r="H816" t="s">
        <v>791</v>
      </c>
      <c r="I816" t="s">
        <v>803</v>
      </c>
      <c r="J816" t="s">
        <v>57</v>
      </c>
      <c r="K816" t="s">
        <v>103</v>
      </c>
      <c r="L816" t="s">
        <v>59</v>
      </c>
      <c r="M816" t="s">
        <v>65</v>
      </c>
      <c r="N816">
        <v>1</v>
      </c>
      <c r="O816">
        <v>22</v>
      </c>
      <c r="P816">
        <v>8.02</v>
      </c>
      <c r="Q816">
        <v>7.95</v>
      </c>
      <c r="R816">
        <v>0</v>
      </c>
      <c r="S816">
        <v>0</v>
      </c>
      <c r="T816" t="s">
        <v>259</v>
      </c>
      <c r="U816" s="2">
        <v>45668</v>
      </c>
      <c r="X816">
        <v>0</v>
      </c>
      <c r="Y816">
        <v>0</v>
      </c>
      <c r="Z816">
        <v>0</v>
      </c>
      <c r="AA816">
        <v>100041</v>
      </c>
    </row>
    <row r="817" spans="1:27">
      <c r="A817" t="e">
        <f>VLOOKUP(F817,Sheet1!B:B,1,0)</f>
        <v>#N/A</v>
      </c>
      <c r="B817" s="1">
        <v>45674.760787037</v>
      </c>
      <c r="C817" t="s">
        <v>52</v>
      </c>
      <c r="D817" t="s">
        <v>990</v>
      </c>
      <c r="E817" t="s">
        <v>3</v>
      </c>
      <c r="F817" t="s">
        <v>70</v>
      </c>
      <c r="G817" t="s">
        <v>802</v>
      </c>
      <c r="H817" t="s">
        <v>791</v>
      </c>
      <c r="I817" t="s">
        <v>803</v>
      </c>
      <c r="J817" t="s">
        <v>57</v>
      </c>
      <c r="K817" t="s">
        <v>71</v>
      </c>
      <c r="L817" t="s">
        <v>59</v>
      </c>
      <c r="M817" t="s">
        <v>65</v>
      </c>
      <c r="N817">
        <v>1</v>
      </c>
      <c r="O817">
        <v>22</v>
      </c>
      <c r="P817">
        <v>10.6</v>
      </c>
      <c r="Q817">
        <v>10.56</v>
      </c>
      <c r="R817">
        <v>0</v>
      </c>
      <c r="S817">
        <v>0</v>
      </c>
      <c r="T817" t="s">
        <v>991</v>
      </c>
      <c r="U817" s="2">
        <v>45668</v>
      </c>
      <c r="X817">
        <v>0</v>
      </c>
      <c r="Y817">
        <v>0</v>
      </c>
      <c r="Z817">
        <v>0</v>
      </c>
      <c r="AA817">
        <v>100042</v>
      </c>
    </row>
    <row r="818" spans="1:27">
      <c r="A818" t="e">
        <f>VLOOKUP(F818,Sheet1!B:B,1,0)</f>
        <v>#N/A</v>
      </c>
      <c r="B818" s="1">
        <v>45674.760787037</v>
      </c>
      <c r="C818" t="s">
        <v>52</v>
      </c>
      <c r="D818" t="s">
        <v>992</v>
      </c>
      <c r="E818" t="s">
        <v>3</v>
      </c>
      <c r="F818" t="s">
        <v>70</v>
      </c>
      <c r="G818" t="s">
        <v>802</v>
      </c>
      <c r="H818" t="s">
        <v>791</v>
      </c>
      <c r="I818" t="s">
        <v>803</v>
      </c>
      <c r="J818" t="s">
        <v>57</v>
      </c>
      <c r="K818" t="s">
        <v>103</v>
      </c>
      <c r="L818" t="s">
        <v>59</v>
      </c>
      <c r="M818" t="s">
        <v>65</v>
      </c>
      <c r="N818">
        <v>1</v>
      </c>
      <c r="O818">
        <v>22</v>
      </c>
      <c r="P818">
        <v>8.47</v>
      </c>
      <c r="Q818">
        <v>8.39</v>
      </c>
      <c r="R818">
        <v>0</v>
      </c>
      <c r="S818">
        <v>0</v>
      </c>
      <c r="T818" t="s">
        <v>259</v>
      </c>
      <c r="U818" s="2">
        <v>45668</v>
      </c>
      <c r="X818">
        <v>0</v>
      </c>
      <c r="Y818">
        <v>0</v>
      </c>
      <c r="Z818">
        <v>0</v>
      </c>
      <c r="AA818">
        <v>100041</v>
      </c>
    </row>
    <row r="819" spans="1:27">
      <c r="A819" t="e">
        <f>VLOOKUP(F819,Sheet1!B:B,1,0)</f>
        <v>#N/A</v>
      </c>
      <c r="B819" s="1">
        <v>45674.760787037</v>
      </c>
      <c r="C819" t="s">
        <v>52</v>
      </c>
      <c r="D819" t="s">
        <v>993</v>
      </c>
      <c r="E819" t="s">
        <v>3</v>
      </c>
      <c r="F819" t="s">
        <v>79</v>
      </c>
      <c r="G819" t="s">
        <v>802</v>
      </c>
      <c r="H819" t="s">
        <v>791</v>
      </c>
      <c r="I819" t="s">
        <v>803</v>
      </c>
      <c r="J819" t="s">
        <v>57</v>
      </c>
      <c r="K819" t="s">
        <v>103</v>
      </c>
      <c r="L819" t="s">
        <v>59</v>
      </c>
      <c r="M819" t="s">
        <v>65</v>
      </c>
      <c r="N819">
        <v>1</v>
      </c>
      <c r="O819">
        <v>22</v>
      </c>
      <c r="P819">
        <v>7.68</v>
      </c>
      <c r="Q819">
        <v>6.55</v>
      </c>
      <c r="R819">
        <v>0</v>
      </c>
      <c r="S819">
        <v>0</v>
      </c>
      <c r="T819" t="s">
        <v>104</v>
      </c>
      <c r="U819" s="2">
        <v>45668</v>
      </c>
      <c r="X819">
        <v>0</v>
      </c>
      <c r="Y819">
        <v>0</v>
      </c>
      <c r="Z819">
        <v>0</v>
      </c>
      <c r="AA819">
        <v>100036</v>
      </c>
    </row>
    <row r="820" spans="1:27">
      <c r="A820" t="e">
        <f>VLOOKUP(F820,Sheet1!B:B,1,0)</f>
        <v>#N/A</v>
      </c>
      <c r="B820" s="1">
        <v>45674.760787037</v>
      </c>
      <c r="C820" t="s">
        <v>52</v>
      </c>
      <c r="D820" t="s">
        <v>994</v>
      </c>
      <c r="E820" t="s">
        <v>3</v>
      </c>
      <c r="F820" t="s">
        <v>63</v>
      </c>
      <c r="G820" t="s">
        <v>802</v>
      </c>
      <c r="H820" t="s">
        <v>791</v>
      </c>
      <c r="I820" t="s">
        <v>803</v>
      </c>
      <c r="N820">
        <v>1</v>
      </c>
      <c r="O820">
        <v>22</v>
      </c>
      <c r="P820">
        <v>6.95</v>
      </c>
      <c r="Q820">
        <v>6.95</v>
      </c>
      <c r="R820">
        <v>0</v>
      </c>
      <c r="S820">
        <v>1</v>
      </c>
      <c r="T820" t="s">
        <v>126</v>
      </c>
      <c r="U820" s="2">
        <v>45668</v>
      </c>
      <c r="X820">
        <v>0</v>
      </c>
      <c r="Y820">
        <v>0</v>
      </c>
      <c r="Z820">
        <v>0</v>
      </c>
      <c r="AA820">
        <v>0</v>
      </c>
    </row>
    <row r="821" spans="1:27">
      <c r="A821" t="e">
        <f>VLOOKUP(F821,Sheet1!B:B,1,0)</f>
        <v>#N/A</v>
      </c>
      <c r="B821" s="1">
        <v>45674.760787037</v>
      </c>
      <c r="C821" t="s">
        <v>52</v>
      </c>
      <c r="D821" t="s">
        <v>995</v>
      </c>
      <c r="E821" t="s">
        <v>3</v>
      </c>
      <c r="F821" t="s">
        <v>63</v>
      </c>
      <c r="G821" t="s">
        <v>802</v>
      </c>
      <c r="H821" t="s">
        <v>791</v>
      </c>
      <c r="I821" t="s">
        <v>803</v>
      </c>
      <c r="J821" t="s">
        <v>57</v>
      </c>
      <c r="K821" t="s">
        <v>74</v>
      </c>
      <c r="L821" t="s">
        <v>59</v>
      </c>
      <c r="M821" t="s">
        <v>65</v>
      </c>
      <c r="N821">
        <v>1</v>
      </c>
      <c r="O821">
        <v>22</v>
      </c>
      <c r="P821">
        <v>6.53</v>
      </c>
      <c r="Q821">
        <v>6.53</v>
      </c>
      <c r="R821">
        <v>0</v>
      </c>
      <c r="S821">
        <v>0</v>
      </c>
      <c r="T821" t="s">
        <v>996</v>
      </c>
      <c r="U821" s="2">
        <v>45670</v>
      </c>
      <c r="X821">
        <v>0</v>
      </c>
      <c r="Y821">
        <v>0</v>
      </c>
      <c r="Z821">
        <v>0</v>
      </c>
      <c r="AA821">
        <v>100184</v>
      </c>
    </row>
    <row r="822" spans="1:27">
      <c r="A822" t="e">
        <f>VLOOKUP(F822,Sheet1!B:B,1,0)</f>
        <v>#N/A</v>
      </c>
      <c r="B822" s="1">
        <v>45674.760787037</v>
      </c>
      <c r="C822" t="s">
        <v>52</v>
      </c>
      <c r="D822" t="s">
        <v>997</v>
      </c>
      <c r="E822" t="s">
        <v>3</v>
      </c>
      <c r="F822" t="s">
        <v>63</v>
      </c>
      <c r="G822" t="s">
        <v>802</v>
      </c>
      <c r="H822" t="s">
        <v>791</v>
      </c>
      <c r="I822" t="s">
        <v>803</v>
      </c>
      <c r="J822" t="s">
        <v>57</v>
      </c>
      <c r="K822" t="s">
        <v>85</v>
      </c>
      <c r="L822" t="s">
        <v>59</v>
      </c>
      <c r="M822" t="s">
        <v>65</v>
      </c>
      <c r="N822">
        <v>1</v>
      </c>
      <c r="O822">
        <v>22</v>
      </c>
      <c r="P822">
        <v>2.67</v>
      </c>
      <c r="Q822">
        <v>2.67</v>
      </c>
      <c r="R822">
        <v>0</v>
      </c>
      <c r="S822">
        <v>0</v>
      </c>
      <c r="T822" t="s">
        <v>144</v>
      </c>
      <c r="U822" s="2">
        <v>45670</v>
      </c>
      <c r="X822">
        <v>0</v>
      </c>
      <c r="Y822">
        <v>0</v>
      </c>
      <c r="Z822">
        <v>0</v>
      </c>
      <c r="AA822">
        <v>100182</v>
      </c>
    </row>
    <row r="823" spans="1:27">
      <c r="A823" t="e">
        <f>VLOOKUP(F823,Sheet1!B:B,1,0)</f>
        <v>#N/A</v>
      </c>
      <c r="B823" s="1">
        <v>45674.760787037</v>
      </c>
      <c r="C823" t="s">
        <v>52</v>
      </c>
      <c r="D823" t="s">
        <v>998</v>
      </c>
      <c r="E823" t="s">
        <v>3</v>
      </c>
      <c r="F823" t="s">
        <v>54</v>
      </c>
      <c r="G823" t="s">
        <v>802</v>
      </c>
      <c r="H823" t="s">
        <v>791</v>
      </c>
      <c r="I823" t="s">
        <v>999</v>
      </c>
      <c r="J823" t="s">
        <v>57</v>
      </c>
      <c r="K823" t="s">
        <v>64</v>
      </c>
      <c r="L823" t="s">
        <v>59</v>
      </c>
      <c r="M823" t="s">
        <v>65</v>
      </c>
      <c r="N823">
        <v>1</v>
      </c>
      <c r="O823">
        <v>22</v>
      </c>
      <c r="P823">
        <v>5</v>
      </c>
      <c r="Q823">
        <v>5</v>
      </c>
      <c r="R823">
        <v>0</v>
      </c>
      <c r="S823">
        <v>0</v>
      </c>
      <c r="T823" t="s">
        <v>77</v>
      </c>
      <c r="U823" s="2">
        <v>45671</v>
      </c>
      <c r="X823">
        <v>0</v>
      </c>
      <c r="Y823">
        <v>0</v>
      </c>
      <c r="Z823">
        <v>0</v>
      </c>
      <c r="AA823">
        <v>76284</v>
      </c>
    </row>
    <row r="824" spans="1:27">
      <c r="A824" t="e">
        <f>VLOOKUP(F824,Sheet1!B:B,1,0)</f>
        <v>#N/A</v>
      </c>
      <c r="B824" s="1">
        <v>45674.760787037</v>
      </c>
      <c r="C824" t="s">
        <v>52</v>
      </c>
      <c r="D824" t="s">
        <v>1000</v>
      </c>
      <c r="E824" t="s">
        <v>3</v>
      </c>
      <c r="F824" t="s">
        <v>70</v>
      </c>
      <c r="G824" t="s">
        <v>802</v>
      </c>
      <c r="H824" t="s">
        <v>791</v>
      </c>
      <c r="I824" t="s">
        <v>999</v>
      </c>
      <c r="N824">
        <v>1</v>
      </c>
      <c r="O824">
        <v>22</v>
      </c>
      <c r="P824">
        <v>12.16</v>
      </c>
      <c r="Q824">
        <v>12.04</v>
      </c>
      <c r="R824">
        <v>0</v>
      </c>
      <c r="S824">
        <v>1</v>
      </c>
      <c r="T824" t="s">
        <v>83</v>
      </c>
      <c r="U824" s="2">
        <v>45674</v>
      </c>
      <c r="X824">
        <v>0</v>
      </c>
      <c r="Y824">
        <v>0</v>
      </c>
      <c r="Z824">
        <v>0</v>
      </c>
      <c r="AA824">
        <v>0</v>
      </c>
    </row>
    <row r="825" spans="1:27">
      <c r="A825" t="e">
        <f>VLOOKUP(F825,Sheet1!B:B,1,0)</f>
        <v>#N/A</v>
      </c>
      <c r="B825" s="1">
        <v>45674.760787037</v>
      </c>
      <c r="C825" t="s">
        <v>52</v>
      </c>
      <c r="D825" t="s">
        <v>1001</v>
      </c>
      <c r="E825" t="s">
        <v>3</v>
      </c>
      <c r="F825" t="s">
        <v>70</v>
      </c>
      <c r="G825" t="s">
        <v>802</v>
      </c>
      <c r="H825" t="s">
        <v>791</v>
      </c>
      <c r="I825" t="s">
        <v>999</v>
      </c>
      <c r="N825">
        <v>1</v>
      </c>
      <c r="O825">
        <v>22</v>
      </c>
      <c r="P825">
        <v>12.7</v>
      </c>
      <c r="Q825">
        <v>12.46</v>
      </c>
      <c r="R825">
        <v>0</v>
      </c>
      <c r="S825">
        <v>1</v>
      </c>
      <c r="T825" t="s">
        <v>83</v>
      </c>
      <c r="U825" s="2">
        <v>45674</v>
      </c>
      <c r="X825">
        <v>0</v>
      </c>
      <c r="Y825">
        <v>0</v>
      </c>
      <c r="Z825">
        <v>0</v>
      </c>
      <c r="AA825">
        <v>0</v>
      </c>
    </row>
    <row r="826" spans="1:27">
      <c r="A826" t="e">
        <f>VLOOKUP(F826,Sheet1!B:B,1,0)</f>
        <v>#N/A</v>
      </c>
      <c r="B826" s="1">
        <v>45674.760787037</v>
      </c>
      <c r="C826" t="s">
        <v>52</v>
      </c>
      <c r="D826" t="s">
        <v>1002</v>
      </c>
      <c r="E826" t="s">
        <v>3</v>
      </c>
      <c r="F826" t="s">
        <v>70</v>
      </c>
      <c r="G826" t="s">
        <v>802</v>
      </c>
      <c r="H826" t="s">
        <v>791</v>
      </c>
      <c r="I826" t="s">
        <v>999</v>
      </c>
      <c r="N826">
        <v>1</v>
      </c>
      <c r="O826">
        <v>22</v>
      </c>
      <c r="P826">
        <v>11.95</v>
      </c>
      <c r="Q826">
        <v>11.78</v>
      </c>
      <c r="R826">
        <v>0</v>
      </c>
      <c r="S826">
        <v>1</v>
      </c>
      <c r="T826" t="s">
        <v>83</v>
      </c>
      <c r="U826" s="2">
        <v>45674</v>
      </c>
      <c r="X826">
        <v>0</v>
      </c>
      <c r="Y826">
        <v>0</v>
      </c>
      <c r="Z826">
        <v>0</v>
      </c>
      <c r="AA826">
        <v>0</v>
      </c>
    </row>
    <row r="827" spans="1:27">
      <c r="A827" t="e">
        <f>VLOOKUP(F827,Sheet1!B:B,1,0)</f>
        <v>#N/A</v>
      </c>
      <c r="B827" s="1">
        <v>45674.760787037</v>
      </c>
      <c r="C827" t="s">
        <v>52</v>
      </c>
      <c r="D827" t="s">
        <v>1003</v>
      </c>
      <c r="E827" t="s">
        <v>3</v>
      </c>
      <c r="F827" t="s">
        <v>70</v>
      </c>
      <c r="G827" t="s">
        <v>802</v>
      </c>
      <c r="H827" t="s">
        <v>791</v>
      </c>
      <c r="I827" t="s">
        <v>999</v>
      </c>
      <c r="N827">
        <v>1</v>
      </c>
      <c r="O827">
        <v>22</v>
      </c>
      <c r="P827">
        <v>13.06</v>
      </c>
      <c r="Q827">
        <v>12.89</v>
      </c>
      <c r="R827">
        <v>0</v>
      </c>
      <c r="S827">
        <v>1</v>
      </c>
      <c r="T827" t="s">
        <v>83</v>
      </c>
      <c r="U827" s="2">
        <v>45674</v>
      </c>
      <c r="X827">
        <v>0</v>
      </c>
      <c r="Y827">
        <v>0</v>
      </c>
      <c r="Z827">
        <v>0</v>
      </c>
      <c r="AA827">
        <v>0</v>
      </c>
    </row>
    <row r="828" spans="1:27">
      <c r="A828" t="e">
        <f>VLOOKUP(F828,Sheet1!B:B,1,0)</f>
        <v>#N/A</v>
      </c>
      <c r="B828" s="1">
        <v>45674.760787037</v>
      </c>
      <c r="C828" t="s">
        <v>52</v>
      </c>
      <c r="D828" t="s">
        <v>1004</v>
      </c>
      <c r="E828" t="s">
        <v>3</v>
      </c>
      <c r="F828" t="s">
        <v>79</v>
      </c>
      <c r="G828" t="s">
        <v>802</v>
      </c>
      <c r="H828" t="s">
        <v>791</v>
      </c>
      <c r="I828" t="s">
        <v>999</v>
      </c>
      <c r="N828">
        <v>1</v>
      </c>
      <c r="O828">
        <v>22</v>
      </c>
      <c r="P828">
        <v>13.83</v>
      </c>
      <c r="Q828">
        <v>12.45</v>
      </c>
      <c r="R828">
        <v>0</v>
      </c>
      <c r="S828">
        <v>1</v>
      </c>
      <c r="T828" t="s">
        <v>83</v>
      </c>
      <c r="U828" s="2">
        <v>45674</v>
      </c>
      <c r="X828">
        <v>0</v>
      </c>
      <c r="Y828">
        <v>0</v>
      </c>
      <c r="Z828">
        <v>0</v>
      </c>
      <c r="AA828">
        <v>0</v>
      </c>
    </row>
    <row r="829" spans="1:27">
      <c r="A829" t="e">
        <f>VLOOKUP(F829,Sheet1!B:B,1,0)</f>
        <v>#N/A</v>
      </c>
      <c r="B829" s="1">
        <v>45674.760787037</v>
      </c>
      <c r="C829" t="s">
        <v>52</v>
      </c>
      <c r="D829" t="s">
        <v>1005</v>
      </c>
      <c r="E829" t="s">
        <v>3</v>
      </c>
      <c r="F829" t="s">
        <v>98</v>
      </c>
      <c r="G829" t="s">
        <v>802</v>
      </c>
      <c r="H829" t="s">
        <v>791</v>
      </c>
      <c r="I829" t="s">
        <v>1006</v>
      </c>
      <c r="J829" t="s">
        <v>57</v>
      </c>
      <c r="K829" t="s">
        <v>99</v>
      </c>
      <c r="L829" t="s">
        <v>59</v>
      </c>
      <c r="M829" t="s">
        <v>65</v>
      </c>
      <c r="N829">
        <v>1</v>
      </c>
      <c r="O829">
        <v>22</v>
      </c>
      <c r="P829">
        <v>2.7</v>
      </c>
      <c r="Q829">
        <v>2.7</v>
      </c>
      <c r="R829">
        <v>0</v>
      </c>
      <c r="S829">
        <v>0</v>
      </c>
      <c r="T829" t="s">
        <v>144</v>
      </c>
      <c r="U829" s="2">
        <v>45651</v>
      </c>
      <c r="X829">
        <v>0</v>
      </c>
      <c r="Y829">
        <v>0</v>
      </c>
      <c r="Z829">
        <v>0</v>
      </c>
      <c r="AA829">
        <v>2287</v>
      </c>
    </row>
    <row r="830" spans="1:27">
      <c r="A830" t="e">
        <f>VLOOKUP(F830,Sheet1!B:B,1,0)</f>
        <v>#N/A</v>
      </c>
      <c r="B830" s="1">
        <v>45674.760787037</v>
      </c>
      <c r="C830" t="s">
        <v>52</v>
      </c>
      <c r="D830" t="s">
        <v>1007</v>
      </c>
      <c r="E830" t="s">
        <v>3</v>
      </c>
      <c r="F830" t="s">
        <v>63</v>
      </c>
      <c r="G830" t="s">
        <v>802</v>
      </c>
      <c r="H830" t="s">
        <v>791</v>
      </c>
      <c r="I830" t="s">
        <v>1006</v>
      </c>
      <c r="J830" t="s">
        <v>57</v>
      </c>
      <c r="K830" t="s">
        <v>64</v>
      </c>
      <c r="L830" t="s">
        <v>59</v>
      </c>
      <c r="M830" t="s">
        <v>65</v>
      </c>
      <c r="N830">
        <v>1</v>
      </c>
      <c r="O830">
        <v>22</v>
      </c>
      <c r="P830">
        <v>5.51</v>
      </c>
      <c r="Q830">
        <v>5.51</v>
      </c>
      <c r="R830">
        <v>0</v>
      </c>
      <c r="S830">
        <v>0</v>
      </c>
      <c r="T830" t="s">
        <v>144</v>
      </c>
      <c r="U830" s="2">
        <v>45651</v>
      </c>
      <c r="X830">
        <v>0</v>
      </c>
      <c r="Y830">
        <v>0</v>
      </c>
      <c r="Z830">
        <v>0</v>
      </c>
      <c r="AA830">
        <v>100183</v>
      </c>
    </row>
    <row r="831" spans="1:27">
      <c r="A831" t="e">
        <f>VLOOKUP(F831,Sheet1!B:B,1,0)</f>
        <v>#N/A</v>
      </c>
      <c r="B831" s="1">
        <v>45674.760787037</v>
      </c>
      <c r="C831" t="s">
        <v>52</v>
      </c>
      <c r="D831" t="s">
        <v>1008</v>
      </c>
      <c r="E831" t="s">
        <v>3</v>
      </c>
      <c r="F831" t="s">
        <v>63</v>
      </c>
      <c r="G831" t="s">
        <v>802</v>
      </c>
      <c r="H831" t="s">
        <v>791</v>
      </c>
      <c r="I831" t="s">
        <v>1006</v>
      </c>
      <c r="J831" t="s">
        <v>57</v>
      </c>
      <c r="K831" t="s">
        <v>85</v>
      </c>
      <c r="L831" t="s">
        <v>59</v>
      </c>
      <c r="M831" t="s">
        <v>65</v>
      </c>
      <c r="N831">
        <v>1</v>
      </c>
      <c r="O831">
        <v>22</v>
      </c>
      <c r="P831">
        <v>2.74</v>
      </c>
      <c r="Q831">
        <v>2.74</v>
      </c>
      <c r="R831">
        <v>0</v>
      </c>
      <c r="S831">
        <v>0</v>
      </c>
      <c r="T831" t="s">
        <v>144</v>
      </c>
      <c r="U831" s="2">
        <v>45650</v>
      </c>
      <c r="X831">
        <v>0</v>
      </c>
      <c r="Y831">
        <v>0</v>
      </c>
      <c r="Z831">
        <v>0</v>
      </c>
      <c r="AA831">
        <v>100182</v>
      </c>
    </row>
    <row r="832" spans="1:27">
      <c r="A832" t="e">
        <f>VLOOKUP(F832,Sheet1!B:B,1,0)</f>
        <v>#N/A</v>
      </c>
      <c r="B832" s="1">
        <v>45674.760787037</v>
      </c>
      <c r="C832" t="s">
        <v>52</v>
      </c>
      <c r="D832" t="s">
        <v>1009</v>
      </c>
      <c r="E832" t="s">
        <v>3</v>
      </c>
      <c r="F832" t="s">
        <v>63</v>
      </c>
      <c r="G832" t="s">
        <v>802</v>
      </c>
      <c r="H832" t="s">
        <v>791</v>
      </c>
      <c r="I832" t="s">
        <v>1006</v>
      </c>
      <c r="J832" t="s">
        <v>57</v>
      </c>
      <c r="K832" t="s">
        <v>85</v>
      </c>
      <c r="L832" t="s">
        <v>59</v>
      </c>
      <c r="M832" t="s">
        <v>65</v>
      </c>
      <c r="N832">
        <v>1</v>
      </c>
      <c r="O832">
        <v>22</v>
      </c>
      <c r="P832">
        <v>2.99</v>
      </c>
      <c r="Q832">
        <v>2.99</v>
      </c>
      <c r="R832">
        <v>0</v>
      </c>
      <c r="S832">
        <v>0</v>
      </c>
      <c r="T832" t="s">
        <v>133</v>
      </c>
      <c r="U832" s="2">
        <v>45623</v>
      </c>
      <c r="X832">
        <v>0</v>
      </c>
      <c r="Y832">
        <v>0</v>
      </c>
      <c r="Z832">
        <v>0</v>
      </c>
      <c r="AA832">
        <v>100182</v>
      </c>
    </row>
    <row r="833" spans="1:27">
      <c r="A833" t="e">
        <f>VLOOKUP(F833,Sheet1!B:B,1,0)</f>
        <v>#N/A</v>
      </c>
      <c r="B833" s="1">
        <v>45674.760787037</v>
      </c>
      <c r="C833" t="s">
        <v>52</v>
      </c>
      <c r="D833" t="s">
        <v>1010</v>
      </c>
      <c r="E833" t="s">
        <v>3</v>
      </c>
      <c r="F833" t="s">
        <v>70</v>
      </c>
      <c r="G833" t="s">
        <v>802</v>
      </c>
      <c r="H833" t="s">
        <v>791</v>
      </c>
      <c r="I833" t="s">
        <v>1006</v>
      </c>
      <c r="J833" t="s">
        <v>57</v>
      </c>
      <c r="K833" t="s">
        <v>71</v>
      </c>
      <c r="L833" t="s">
        <v>59</v>
      </c>
      <c r="M833" t="s">
        <v>65</v>
      </c>
      <c r="N833">
        <v>1</v>
      </c>
      <c r="O833">
        <v>22</v>
      </c>
      <c r="P833">
        <v>15.99</v>
      </c>
      <c r="Q833">
        <v>14.76</v>
      </c>
      <c r="R833">
        <v>0</v>
      </c>
      <c r="S833">
        <v>0</v>
      </c>
      <c r="T833" t="s">
        <v>129</v>
      </c>
      <c r="U833" s="2">
        <v>45539</v>
      </c>
      <c r="X833">
        <v>0</v>
      </c>
      <c r="Y833">
        <v>0</v>
      </c>
      <c r="Z833">
        <v>0</v>
      </c>
      <c r="AA833">
        <v>100042</v>
      </c>
    </row>
    <row r="834" spans="1:27">
      <c r="A834" t="e">
        <f>VLOOKUP(F834,Sheet1!B:B,1,0)</f>
        <v>#N/A</v>
      </c>
      <c r="B834" s="1">
        <v>45674.760787037</v>
      </c>
      <c r="C834" t="s">
        <v>52</v>
      </c>
      <c r="D834" t="s">
        <v>1011</v>
      </c>
      <c r="E834" t="s">
        <v>3</v>
      </c>
      <c r="F834" t="s">
        <v>79</v>
      </c>
      <c r="G834" t="s">
        <v>802</v>
      </c>
      <c r="H834" t="s">
        <v>791</v>
      </c>
      <c r="I834" t="s">
        <v>1006</v>
      </c>
      <c r="J834" t="s">
        <v>57</v>
      </c>
      <c r="K834" t="s">
        <v>71</v>
      </c>
      <c r="L834" t="s">
        <v>59</v>
      </c>
      <c r="M834" t="s">
        <v>65</v>
      </c>
      <c r="N834">
        <v>1</v>
      </c>
      <c r="O834">
        <v>22</v>
      </c>
      <c r="P834">
        <v>17</v>
      </c>
      <c r="Q834">
        <v>14.75</v>
      </c>
      <c r="R834">
        <v>0</v>
      </c>
      <c r="S834">
        <v>0</v>
      </c>
      <c r="T834" t="s">
        <v>81</v>
      </c>
      <c r="U834" s="2">
        <v>45557</v>
      </c>
      <c r="X834">
        <v>0</v>
      </c>
      <c r="Y834">
        <v>0</v>
      </c>
      <c r="Z834">
        <v>0</v>
      </c>
      <c r="AA834">
        <v>100037</v>
      </c>
    </row>
    <row r="835" spans="1:27">
      <c r="A835" t="e">
        <f>VLOOKUP(F835,Sheet1!B:B,1,0)</f>
        <v>#N/A</v>
      </c>
      <c r="B835" s="1">
        <v>45674.760787037</v>
      </c>
      <c r="C835" t="s">
        <v>52</v>
      </c>
      <c r="D835" t="s">
        <v>1012</v>
      </c>
      <c r="E835" t="s">
        <v>3</v>
      </c>
      <c r="F835" t="s">
        <v>70</v>
      </c>
      <c r="G835" t="s">
        <v>802</v>
      </c>
      <c r="H835" t="s">
        <v>791</v>
      </c>
      <c r="I835" t="s">
        <v>1006</v>
      </c>
      <c r="J835" t="s">
        <v>57</v>
      </c>
      <c r="K835" t="s">
        <v>71</v>
      </c>
      <c r="L835" t="s">
        <v>59</v>
      </c>
      <c r="M835" t="s">
        <v>65</v>
      </c>
      <c r="N835">
        <v>1</v>
      </c>
      <c r="O835">
        <v>22</v>
      </c>
      <c r="P835">
        <v>12.79</v>
      </c>
      <c r="Q835">
        <v>12.36</v>
      </c>
      <c r="R835">
        <v>0</v>
      </c>
      <c r="S835">
        <v>0</v>
      </c>
      <c r="T835" t="s">
        <v>104</v>
      </c>
      <c r="U835" s="2">
        <v>45565</v>
      </c>
      <c r="X835">
        <v>0</v>
      </c>
      <c r="Y835">
        <v>0</v>
      </c>
      <c r="Z835">
        <v>0</v>
      </c>
      <c r="AA835">
        <v>100042</v>
      </c>
    </row>
    <row r="836" spans="1:27">
      <c r="A836" t="e">
        <f>VLOOKUP(F836,Sheet1!B:B,1,0)</f>
        <v>#N/A</v>
      </c>
      <c r="B836" s="1">
        <v>45674.760787037</v>
      </c>
      <c r="C836" t="s">
        <v>52</v>
      </c>
      <c r="D836" t="s">
        <v>1013</v>
      </c>
      <c r="E836" t="s">
        <v>3</v>
      </c>
      <c r="F836" t="s">
        <v>63</v>
      </c>
      <c r="G836" t="s">
        <v>802</v>
      </c>
      <c r="H836" t="s">
        <v>791</v>
      </c>
      <c r="I836" t="s">
        <v>1006</v>
      </c>
      <c r="J836" t="s">
        <v>57</v>
      </c>
      <c r="K836" t="s">
        <v>64</v>
      </c>
      <c r="L836" t="s">
        <v>59</v>
      </c>
      <c r="M836" t="s">
        <v>65</v>
      </c>
      <c r="N836">
        <v>1</v>
      </c>
      <c r="O836">
        <v>22</v>
      </c>
      <c r="P836">
        <v>5.41</v>
      </c>
      <c r="Q836">
        <v>5.41</v>
      </c>
      <c r="R836">
        <v>0</v>
      </c>
      <c r="S836">
        <v>0</v>
      </c>
      <c r="T836" t="s">
        <v>1014</v>
      </c>
      <c r="U836" s="2">
        <v>45580</v>
      </c>
      <c r="X836">
        <v>0</v>
      </c>
      <c r="Y836">
        <v>0</v>
      </c>
      <c r="Z836">
        <v>0</v>
      </c>
      <c r="AA836">
        <v>100183</v>
      </c>
    </row>
    <row r="837" spans="1:27">
      <c r="A837" t="e">
        <f>VLOOKUP(F837,Sheet1!B:B,1,0)</f>
        <v>#N/A</v>
      </c>
      <c r="B837" s="1">
        <v>45674.760787037</v>
      </c>
      <c r="C837" t="s">
        <v>52</v>
      </c>
      <c r="D837" t="s">
        <v>1015</v>
      </c>
      <c r="E837" t="s">
        <v>3</v>
      </c>
      <c r="F837" t="s">
        <v>63</v>
      </c>
      <c r="G837" t="s">
        <v>802</v>
      </c>
      <c r="H837" t="s">
        <v>791</v>
      </c>
      <c r="I837" t="s">
        <v>1006</v>
      </c>
      <c r="J837" t="s">
        <v>57</v>
      </c>
      <c r="K837" t="s">
        <v>64</v>
      </c>
      <c r="L837" t="s">
        <v>59</v>
      </c>
      <c r="M837" t="s">
        <v>65</v>
      </c>
      <c r="N837">
        <v>1</v>
      </c>
      <c r="O837">
        <v>22</v>
      </c>
      <c r="P837">
        <v>4.92</v>
      </c>
      <c r="Q837">
        <v>4.92</v>
      </c>
      <c r="R837">
        <v>0</v>
      </c>
      <c r="S837">
        <v>0</v>
      </c>
      <c r="T837" t="s">
        <v>149</v>
      </c>
      <c r="U837" s="2">
        <v>45614</v>
      </c>
      <c r="X837">
        <v>0</v>
      </c>
      <c r="Y837">
        <v>0</v>
      </c>
      <c r="Z837">
        <v>0</v>
      </c>
      <c r="AA837">
        <v>100183</v>
      </c>
    </row>
    <row r="838" spans="1:27">
      <c r="A838" t="e">
        <f>VLOOKUP(F838,Sheet1!B:B,1,0)</f>
        <v>#N/A</v>
      </c>
      <c r="B838" s="1">
        <v>45674.760787037</v>
      </c>
      <c r="C838" t="s">
        <v>52</v>
      </c>
      <c r="D838" t="s">
        <v>1016</v>
      </c>
      <c r="E838" t="s">
        <v>3</v>
      </c>
      <c r="F838" t="s">
        <v>70</v>
      </c>
      <c r="G838" t="s">
        <v>802</v>
      </c>
      <c r="H838" t="s">
        <v>791</v>
      </c>
      <c r="I838" t="s">
        <v>1006</v>
      </c>
      <c r="J838" t="s">
        <v>57</v>
      </c>
      <c r="K838" t="s">
        <v>99</v>
      </c>
      <c r="L838" t="s">
        <v>59</v>
      </c>
      <c r="M838" t="s">
        <v>60</v>
      </c>
      <c r="N838">
        <v>1</v>
      </c>
      <c r="O838">
        <v>22</v>
      </c>
      <c r="P838">
        <v>4.44</v>
      </c>
      <c r="Q838">
        <v>4.44</v>
      </c>
      <c r="R838">
        <v>0</v>
      </c>
      <c r="S838">
        <v>0</v>
      </c>
      <c r="T838" t="s">
        <v>83</v>
      </c>
      <c r="U838" s="2">
        <v>45668</v>
      </c>
      <c r="X838">
        <v>0</v>
      </c>
      <c r="Y838">
        <v>0</v>
      </c>
      <c r="Z838">
        <v>0</v>
      </c>
      <c r="AA838">
        <v>100038</v>
      </c>
    </row>
    <row r="839" spans="1:27">
      <c r="A839" t="e">
        <f>VLOOKUP(F839,Sheet1!B:B,1,0)</f>
        <v>#N/A</v>
      </c>
      <c r="B839" s="1">
        <v>45674.760787037</v>
      </c>
      <c r="C839" t="s">
        <v>52</v>
      </c>
      <c r="D839" t="s">
        <v>1017</v>
      </c>
      <c r="E839" t="s">
        <v>3</v>
      </c>
      <c r="F839" t="s">
        <v>79</v>
      </c>
      <c r="G839" t="s">
        <v>802</v>
      </c>
      <c r="H839" t="s">
        <v>791</v>
      </c>
      <c r="I839" t="s">
        <v>1018</v>
      </c>
      <c r="J839" t="s">
        <v>57</v>
      </c>
      <c r="K839" t="s">
        <v>80</v>
      </c>
      <c r="L839" t="s">
        <v>59</v>
      </c>
      <c r="M839" t="s">
        <v>65</v>
      </c>
      <c r="N839">
        <v>1</v>
      </c>
      <c r="O839">
        <v>22</v>
      </c>
      <c r="P839">
        <v>24.54</v>
      </c>
      <c r="Q839">
        <v>21.44</v>
      </c>
      <c r="R839">
        <v>0</v>
      </c>
      <c r="S839">
        <v>0</v>
      </c>
      <c r="T839" t="s">
        <v>81</v>
      </c>
      <c r="U839" s="2">
        <v>45655</v>
      </c>
      <c r="X839">
        <v>0</v>
      </c>
      <c r="Y839">
        <v>0</v>
      </c>
      <c r="Z839">
        <v>0</v>
      </c>
      <c r="AA839">
        <v>100034</v>
      </c>
    </row>
    <row r="840" spans="1:27">
      <c r="A840" t="e">
        <f>VLOOKUP(F840,Sheet1!B:B,1,0)</f>
        <v>#N/A</v>
      </c>
      <c r="B840" s="1">
        <v>45674.760787037</v>
      </c>
      <c r="C840" t="s">
        <v>52</v>
      </c>
      <c r="D840" t="s">
        <v>1019</v>
      </c>
      <c r="E840" t="s">
        <v>3</v>
      </c>
      <c r="F840" t="s">
        <v>79</v>
      </c>
      <c r="G840" t="s">
        <v>802</v>
      </c>
      <c r="H840" t="s">
        <v>791</v>
      </c>
      <c r="I840" t="s">
        <v>1018</v>
      </c>
      <c r="J840" t="s">
        <v>57</v>
      </c>
      <c r="K840" t="s">
        <v>80</v>
      </c>
      <c r="L840" t="s">
        <v>59</v>
      </c>
      <c r="M840" t="s">
        <v>65</v>
      </c>
      <c r="N840">
        <v>1</v>
      </c>
      <c r="O840">
        <v>22</v>
      </c>
      <c r="P840">
        <v>21.97</v>
      </c>
      <c r="Q840">
        <v>19.08</v>
      </c>
      <c r="R840">
        <v>0</v>
      </c>
      <c r="S840">
        <v>0</v>
      </c>
      <c r="T840" t="s">
        <v>163</v>
      </c>
      <c r="U840" s="2">
        <v>45650</v>
      </c>
      <c r="X840">
        <v>0</v>
      </c>
      <c r="Y840">
        <v>0</v>
      </c>
      <c r="Z840">
        <v>0</v>
      </c>
      <c r="AA840">
        <v>100034</v>
      </c>
    </row>
    <row r="841" spans="1:27">
      <c r="A841" t="e">
        <f>VLOOKUP(F841,Sheet1!B:B,1,0)</f>
        <v>#N/A</v>
      </c>
      <c r="B841" s="1">
        <v>45674.760787037</v>
      </c>
      <c r="C841" t="s">
        <v>52</v>
      </c>
      <c r="D841" t="s">
        <v>1020</v>
      </c>
      <c r="E841" t="s">
        <v>3</v>
      </c>
      <c r="F841" t="s">
        <v>63</v>
      </c>
      <c r="G841" t="s">
        <v>802</v>
      </c>
      <c r="H841" t="s">
        <v>791</v>
      </c>
      <c r="I841" t="s">
        <v>1021</v>
      </c>
      <c r="J841" t="s">
        <v>57</v>
      </c>
      <c r="K841" t="s">
        <v>85</v>
      </c>
      <c r="L841" t="s">
        <v>59</v>
      </c>
      <c r="M841" t="s">
        <v>65</v>
      </c>
      <c r="N841">
        <v>1</v>
      </c>
      <c r="O841">
        <v>22</v>
      </c>
      <c r="P841">
        <v>3.98</v>
      </c>
      <c r="Q841">
        <v>3.98</v>
      </c>
      <c r="R841">
        <v>0</v>
      </c>
      <c r="S841">
        <v>0</v>
      </c>
      <c r="T841" t="s">
        <v>144</v>
      </c>
      <c r="U841" s="2">
        <v>45670</v>
      </c>
      <c r="X841">
        <v>0</v>
      </c>
      <c r="Y841">
        <v>0</v>
      </c>
      <c r="Z841">
        <v>0</v>
      </c>
      <c r="AA841">
        <v>100182</v>
      </c>
    </row>
    <row r="842" spans="1:27">
      <c r="A842" t="e">
        <f>VLOOKUP(F842,Sheet1!B:B,1,0)</f>
        <v>#N/A</v>
      </c>
      <c r="B842" s="1">
        <v>45674.760787037</v>
      </c>
      <c r="C842" t="s">
        <v>52</v>
      </c>
      <c r="D842" t="s">
        <v>1022</v>
      </c>
      <c r="E842" t="s">
        <v>3</v>
      </c>
      <c r="F842" t="s">
        <v>54</v>
      </c>
      <c r="G842" t="s">
        <v>1023</v>
      </c>
      <c r="H842" t="s">
        <v>1024</v>
      </c>
      <c r="I842" t="s">
        <v>1023</v>
      </c>
      <c r="J842" t="s">
        <v>57</v>
      </c>
      <c r="K842" t="s">
        <v>85</v>
      </c>
      <c r="L842" t="s">
        <v>59</v>
      </c>
      <c r="M842" t="s">
        <v>65</v>
      </c>
      <c r="N842">
        <v>1</v>
      </c>
      <c r="O842">
        <v>22</v>
      </c>
      <c r="P842">
        <v>4.17</v>
      </c>
      <c r="Q842">
        <v>4.17</v>
      </c>
      <c r="R842">
        <v>0</v>
      </c>
      <c r="S842">
        <v>0</v>
      </c>
      <c r="T842" t="s">
        <v>95</v>
      </c>
      <c r="U842" s="2">
        <v>45668</v>
      </c>
      <c r="X842">
        <v>0</v>
      </c>
      <c r="Y842">
        <v>0</v>
      </c>
      <c r="Z842">
        <v>0</v>
      </c>
      <c r="AA842">
        <v>100187</v>
      </c>
    </row>
    <row r="843" spans="1:27">
      <c r="A843" t="e">
        <f>VLOOKUP(F843,Sheet1!B:B,1,0)</f>
        <v>#N/A</v>
      </c>
      <c r="B843" s="1">
        <v>45674.760787037</v>
      </c>
      <c r="C843" t="s">
        <v>52</v>
      </c>
      <c r="D843" t="s">
        <v>1025</v>
      </c>
      <c r="E843" t="s">
        <v>3</v>
      </c>
      <c r="F843" t="s">
        <v>79</v>
      </c>
      <c r="G843" t="s">
        <v>1026</v>
      </c>
      <c r="H843" t="s">
        <v>1024</v>
      </c>
      <c r="I843" t="s">
        <v>1027</v>
      </c>
      <c r="J843" t="s">
        <v>57</v>
      </c>
      <c r="K843" t="s">
        <v>80</v>
      </c>
      <c r="L843" t="s">
        <v>59</v>
      </c>
      <c r="M843" t="s">
        <v>65</v>
      </c>
      <c r="N843">
        <v>1</v>
      </c>
      <c r="O843">
        <v>22</v>
      </c>
      <c r="P843">
        <v>22.89</v>
      </c>
      <c r="Q843">
        <v>21.43</v>
      </c>
      <c r="R843">
        <v>0</v>
      </c>
      <c r="S843">
        <v>0</v>
      </c>
      <c r="T843" t="s">
        <v>178</v>
      </c>
      <c r="U843" s="2">
        <v>45461</v>
      </c>
      <c r="X843">
        <v>0</v>
      </c>
      <c r="Y843">
        <v>0</v>
      </c>
      <c r="Z843">
        <v>0</v>
      </c>
      <c r="AA843">
        <v>100034</v>
      </c>
    </row>
    <row r="844" spans="1:27">
      <c r="A844" t="e">
        <f>VLOOKUP(F844,Sheet1!B:B,1,0)</f>
        <v>#N/A</v>
      </c>
      <c r="B844" s="1">
        <v>45674.760787037</v>
      </c>
      <c r="C844" t="s">
        <v>52</v>
      </c>
      <c r="D844" t="s">
        <v>1028</v>
      </c>
      <c r="E844" t="s">
        <v>3</v>
      </c>
      <c r="F844" t="s">
        <v>70</v>
      </c>
      <c r="G844" t="s">
        <v>1026</v>
      </c>
      <c r="H844" t="s">
        <v>1024</v>
      </c>
      <c r="I844" t="s">
        <v>1027</v>
      </c>
      <c r="J844" t="s">
        <v>57</v>
      </c>
      <c r="K844" t="s">
        <v>71</v>
      </c>
      <c r="L844" t="s">
        <v>59</v>
      </c>
      <c r="M844" t="s">
        <v>65</v>
      </c>
      <c r="N844">
        <v>1</v>
      </c>
      <c r="O844">
        <v>22</v>
      </c>
      <c r="P844">
        <v>10.7</v>
      </c>
      <c r="Q844">
        <v>10.63</v>
      </c>
      <c r="R844">
        <v>0</v>
      </c>
      <c r="S844">
        <v>0</v>
      </c>
      <c r="T844" t="s">
        <v>1029</v>
      </c>
      <c r="U844" s="2">
        <v>45523</v>
      </c>
      <c r="X844">
        <v>0</v>
      </c>
      <c r="Y844">
        <v>0</v>
      </c>
      <c r="Z844">
        <v>0</v>
      </c>
      <c r="AA844">
        <v>100042</v>
      </c>
    </row>
    <row r="845" spans="1:27">
      <c r="A845" t="e">
        <f>VLOOKUP(F845,Sheet1!B:B,1,0)</f>
        <v>#N/A</v>
      </c>
      <c r="B845" s="1">
        <v>45674.760787037</v>
      </c>
      <c r="C845" t="s">
        <v>52</v>
      </c>
      <c r="D845" t="s">
        <v>1030</v>
      </c>
      <c r="E845" t="s">
        <v>3</v>
      </c>
      <c r="F845" t="s">
        <v>70</v>
      </c>
      <c r="G845" t="s">
        <v>1026</v>
      </c>
      <c r="H845" t="s">
        <v>1024</v>
      </c>
      <c r="I845" t="s">
        <v>1031</v>
      </c>
      <c r="J845" t="s">
        <v>57</v>
      </c>
      <c r="K845" t="s">
        <v>71</v>
      </c>
      <c r="L845" t="s">
        <v>59</v>
      </c>
      <c r="M845" t="s">
        <v>65</v>
      </c>
      <c r="N845">
        <v>1</v>
      </c>
      <c r="O845">
        <v>22</v>
      </c>
      <c r="P845">
        <v>12.15</v>
      </c>
      <c r="Q845">
        <v>11.93</v>
      </c>
      <c r="R845">
        <v>0</v>
      </c>
      <c r="S845">
        <v>0</v>
      </c>
      <c r="T845" t="s">
        <v>83</v>
      </c>
      <c r="U845" s="2">
        <v>45436</v>
      </c>
      <c r="X845">
        <v>0</v>
      </c>
      <c r="Y845">
        <v>0</v>
      </c>
      <c r="Z845">
        <v>0</v>
      </c>
      <c r="AA845">
        <v>100042</v>
      </c>
    </row>
    <row r="846" spans="1:27">
      <c r="A846" t="e">
        <f>VLOOKUP(F846,Sheet1!B:B,1,0)</f>
        <v>#N/A</v>
      </c>
      <c r="B846" s="1">
        <v>45674.760787037</v>
      </c>
      <c r="C846" t="s">
        <v>52</v>
      </c>
      <c r="D846" t="s">
        <v>1032</v>
      </c>
      <c r="E846" t="s">
        <v>3</v>
      </c>
      <c r="F846" t="s">
        <v>54</v>
      </c>
      <c r="G846" t="s">
        <v>1026</v>
      </c>
      <c r="H846" t="s">
        <v>1024</v>
      </c>
      <c r="I846" t="s">
        <v>1031</v>
      </c>
      <c r="J846" t="s">
        <v>57</v>
      </c>
      <c r="K846" t="s">
        <v>74</v>
      </c>
      <c r="L846" t="s">
        <v>59</v>
      </c>
      <c r="M846" t="s">
        <v>65</v>
      </c>
      <c r="N846">
        <v>1</v>
      </c>
      <c r="O846">
        <v>22</v>
      </c>
      <c r="P846">
        <v>7.77</v>
      </c>
      <c r="Q846">
        <v>7.77</v>
      </c>
      <c r="R846">
        <v>0</v>
      </c>
      <c r="S846">
        <v>0</v>
      </c>
      <c r="T846" t="s">
        <v>1033</v>
      </c>
      <c r="U846" s="2">
        <v>45423</v>
      </c>
      <c r="X846">
        <v>0</v>
      </c>
      <c r="Y846">
        <v>0</v>
      </c>
      <c r="Z846">
        <v>0</v>
      </c>
      <c r="AA846">
        <v>76285</v>
      </c>
    </row>
    <row r="847" spans="1:27">
      <c r="A847" t="e">
        <f>VLOOKUP(F847,Sheet1!B:B,1,0)</f>
        <v>#N/A</v>
      </c>
      <c r="B847" s="1">
        <v>45674.760787037</v>
      </c>
      <c r="C847" t="s">
        <v>52</v>
      </c>
      <c r="D847" t="s">
        <v>1034</v>
      </c>
      <c r="E847" t="s">
        <v>3</v>
      </c>
      <c r="F847" t="s">
        <v>54</v>
      </c>
      <c r="G847" t="s">
        <v>1026</v>
      </c>
      <c r="H847" t="s">
        <v>1024</v>
      </c>
      <c r="I847" t="s">
        <v>1031</v>
      </c>
      <c r="J847" t="s">
        <v>57</v>
      </c>
      <c r="K847" t="s">
        <v>58</v>
      </c>
      <c r="L847" t="s">
        <v>59</v>
      </c>
      <c r="M847" t="s">
        <v>60</v>
      </c>
      <c r="N847">
        <v>1</v>
      </c>
      <c r="O847">
        <v>22</v>
      </c>
      <c r="P847">
        <v>11.09</v>
      </c>
      <c r="Q847">
        <v>11.09</v>
      </c>
      <c r="R847">
        <v>0</v>
      </c>
      <c r="S847">
        <v>0</v>
      </c>
      <c r="T847" t="s">
        <v>77</v>
      </c>
      <c r="U847" s="2">
        <v>45426</v>
      </c>
      <c r="X847">
        <v>0</v>
      </c>
      <c r="Y847">
        <v>0</v>
      </c>
      <c r="Z847">
        <v>0</v>
      </c>
      <c r="AA847">
        <v>100188</v>
      </c>
    </row>
    <row r="848" spans="1:27">
      <c r="A848" t="e">
        <f>VLOOKUP(F848,Sheet1!B:B,1,0)</f>
        <v>#N/A</v>
      </c>
      <c r="B848" s="1">
        <v>45674.760787037</v>
      </c>
      <c r="C848" t="s">
        <v>52</v>
      </c>
      <c r="D848" t="s">
        <v>1035</v>
      </c>
      <c r="E848" t="s">
        <v>3</v>
      </c>
      <c r="F848" t="s">
        <v>54</v>
      </c>
      <c r="G848" t="s">
        <v>1026</v>
      </c>
      <c r="H848" t="s">
        <v>1024</v>
      </c>
      <c r="I848" t="s">
        <v>1031</v>
      </c>
      <c r="J848" t="s">
        <v>57</v>
      </c>
      <c r="K848" t="s">
        <v>58</v>
      </c>
      <c r="L848" t="s">
        <v>59</v>
      </c>
      <c r="M848" t="s">
        <v>60</v>
      </c>
      <c r="N848">
        <v>1</v>
      </c>
      <c r="O848">
        <v>22</v>
      </c>
      <c r="P848">
        <v>9.08</v>
      </c>
      <c r="Q848">
        <v>9.08</v>
      </c>
      <c r="R848">
        <v>0</v>
      </c>
      <c r="S848">
        <v>0</v>
      </c>
      <c r="T848" t="s">
        <v>95</v>
      </c>
      <c r="U848" s="2">
        <v>45461</v>
      </c>
      <c r="X848">
        <v>0</v>
      </c>
      <c r="Y848">
        <v>0</v>
      </c>
      <c r="Z848">
        <v>0</v>
      </c>
      <c r="AA848">
        <v>100188</v>
      </c>
    </row>
    <row r="849" spans="1:27">
      <c r="A849" t="e">
        <f>VLOOKUP(F849,Sheet1!B:B,1,0)</f>
        <v>#N/A</v>
      </c>
      <c r="B849" s="1">
        <v>45674.760787037</v>
      </c>
      <c r="C849" t="s">
        <v>52</v>
      </c>
      <c r="D849" t="s">
        <v>1036</v>
      </c>
      <c r="E849" t="s">
        <v>3</v>
      </c>
      <c r="F849" t="s">
        <v>54</v>
      </c>
      <c r="G849" t="s">
        <v>1026</v>
      </c>
      <c r="H849" t="s">
        <v>1024</v>
      </c>
      <c r="I849" t="s">
        <v>1031</v>
      </c>
      <c r="J849" t="s">
        <v>57</v>
      </c>
      <c r="K849" t="s">
        <v>58</v>
      </c>
      <c r="L849" t="s">
        <v>59</v>
      </c>
      <c r="M849" t="s">
        <v>60</v>
      </c>
      <c r="N849">
        <v>1</v>
      </c>
      <c r="O849">
        <v>22</v>
      </c>
      <c r="P849">
        <v>12.08</v>
      </c>
      <c r="Q849">
        <v>12.08</v>
      </c>
      <c r="R849">
        <v>0</v>
      </c>
      <c r="S849">
        <v>0</v>
      </c>
      <c r="T849" t="s">
        <v>95</v>
      </c>
      <c r="U849" s="2">
        <v>45461</v>
      </c>
      <c r="X849">
        <v>0</v>
      </c>
      <c r="Y849">
        <v>0</v>
      </c>
      <c r="Z849">
        <v>0</v>
      </c>
      <c r="AA849">
        <v>100188</v>
      </c>
    </row>
    <row r="850" spans="1:27">
      <c r="A850" t="e">
        <f>VLOOKUP(F850,Sheet1!B:B,1,0)</f>
        <v>#N/A</v>
      </c>
      <c r="B850" s="1">
        <v>45674.760787037</v>
      </c>
      <c r="C850" t="s">
        <v>52</v>
      </c>
      <c r="D850" t="s">
        <v>1037</v>
      </c>
      <c r="E850" t="s">
        <v>3</v>
      </c>
      <c r="F850" t="s">
        <v>79</v>
      </c>
      <c r="G850" t="s">
        <v>1026</v>
      </c>
      <c r="H850" t="s">
        <v>1024</v>
      </c>
      <c r="I850" t="s">
        <v>1031</v>
      </c>
      <c r="J850" t="s">
        <v>57</v>
      </c>
      <c r="K850" t="s">
        <v>80</v>
      </c>
      <c r="L850" t="s">
        <v>59</v>
      </c>
      <c r="M850" t="s">
        <v>65</v>
      </c>
      <c r="N850">
        <v>1</v>
      </c>
      <c r="O850">
        <v>22</v>
      </c>
      <c r="P850">
        <v>22.14</v>
      </c>
      <c r="Q850">
        <v>19.52</v>
      </c>
      <c r="R850">
        <v>0</v>
      </c>
      <c r="S850">
        <v>0</v>
      </c>
      <c r="T850" t="s">
        <v>178</v>
      </c>
      <c r="U850" s="2">
        <v>45461</v>
      </c>
      <c r="X850">
        <v>0</v>
      </c>
      <c r="Y850">
        <v>0</v>
      </c>
      <c r="Z850">
        <v>0</v>
      </c>
      <c r="AA850">
        <v>100034</v>
      </c>
    </row>
    <row r="851" spans="1:27">
      <c r="A851" t="e">
        <f>VLOOKUP(F851,Sheet1!B:B,1,0)</f>
        <v>#N/A</v>
      </c>
      <c r="B851" s="1">
        <v>45674.760787037</v>
      </c>
      <c r="C851" t="s">
        <v>52</v>
      </c>
      <c r="D851" t="s">
        <v>1038</v>
      </c>
      <c r="E851" t="s">
        <v>3</v>
      </c>
      <c r="F851" t="s">
        <v>70</v>
      </c>
      <c r="G851" t="s">
        <v>1026</v>
      </c>
      <c r="H851" t="s">
        <v>1024</v>
      </c>
      <c r="I851" t="s">
        <v>1031</v>
      </c>
      <c r="J851" t="s">
        <v>57</v>
      </c>
      <c r="K851" t="s">
        <v>103</v>
      </c>
      <c r="L851" t="s">
        <v>59</v>
      </c>
      <c r="M851" t="s">
        <v>65</v>
      </c>
      <c r="N851">
        <v>1</v>
      </c>
      <c r="O851">
        <v>22</v>
      </c>
      <c r="P851">
        <v>8.2</v>
      </c>
      <c r="Q851">
        <v>8.03</v>
      </c>
      <c r="R851">
        <v>0</v>
      </c>
      <c r="S851">
        <v>0</v>
      </c>
      <c r="T851" t="s">
        <v>81</v>
      </c>
      <c r="U851" s="2">
        <v>45585</v>
      </c>
      <c r="X851">
        <v>0</v>
      </c>
      <c r="Y851">
        <v>0</v>
      </c>
      <c r="Z851">
        <v>0</v>
      </c>
      <c r="AA851">
        <v>100041</v>
      </c>
    </row>
    <row r="852" spans="1:27">
      <c r="A852" t="e">
        <f>VLOOKUP(F852,Sheet1!B:B,1,0)</f>
        <v>#N/A</v>
      </c>
      <c r="B852" s="1">
        <v>45674.760787037</v>
      </c>
      <c r="C852" t="s">
        <v>52</v>
      </c>
      <c r="D852" t="s">
        <v>1039</v>
      </c>
      <c r="E852" t="s">
        <v>3</v>
      </c>
      <c r="F852" t="s">
        <v>54</v>
      </c>
      <c r="G852" t="s">
        <v>1026</v>
      </c>
      <c r="H852" t="s">
        <v>1024</v>
      </c>
      <c r="I852" t="s">
        <v>1031</v>
      </c>
      <c r="J852" t="s">
        <v>57</v>
      </c>
      <c r="K852" t="s">
        <v>64</v>
      </c>
      <c r="L852" t="s">
        <v>59</v>
      </c>
      <c r="M852" t="s">
        <v>65</v>
      </c>
      <c r="N852">
        <v>1</v>
      </c>
      <c r="O852">
        <v>22</v>
      </c>
      <c r="P852">
        <v>6.48</v>
      </c>
      <c r="Q852">
        <v>6.48</v>
      </c>
      <c r="R852">
        <v>0</v>
      </c>
      <c r="S852">
        <v>0</v>
      </c>
      <c r="T852" t="s">
        <v>95</v>
      </c>
      <c r="U852" s="2">
        <v>45624</v>
      </c>
      <c r="X852">
        <v>0</v>
      </c>
      <c r="Y852">
        <v>0</v>
      </c>
      <c r="Z852">
        <v>0</v>
      </c>
      <c r="AA852">
        <v>76284</v>
      </c>
    </row>
    <row r="853" spans="1:27">
      <c r="A853" t="e">
        <f>VLOOKUP(F853,Sheet1!B:B,1,0)</f>
        <v>#N/A</v>
      </c>
      <c r="B853" s="1">
        <v>45674.760787037</v>
      </c>
      <c r="C853" t="s">
        <v>52</v>
      </c>
      <c r="D853" t="s">
        <v>1040</v>
      </c>
      <c r="E853" t="s">
        <v>3</v>
      </c>
      <c r="F853" t="s">
        <v>63</v>
      </c>
      <c r="G853" t="s">
        <v>1026</v>
      </c>
      <c r="H853" t="s">
        <v>1024</v>
      </c>
      <c r="I853" t="s">
        <v>1031</v>
      </c>
      <c r="J853" t="s">
        <v>57</v>
      </c>
      <c r="K853" t="s">
        <v>89</v>
      </c>
      <c r="L853" t="s">
        <v>59</v>
      </c>
      <c r="M853" t="s">
        <v>65</v>
      </c>
      <c r="N853">
        <v>1</v>
      </c>
      <c r="O853">
        <v>22</v>
      </c>
      <c r="P853">
        <v>11.7</v>
      </c>
      <c r="Q853">
        <v>11.7</v>
      </c>
      <c r="R853">
        <v>0</v>
      </c>
      <c r="S853">
        <v>0</v>
      </c>
      <c r="T853" t="s">
        <v>122</v>
      </c>
      <c r="U853" s="2">
        <v>45662</v>
      </c>
      <c r="X853">
        <v>0</v>
      </c>
      <c r="Y853">
        <v>0</v>
      </c>
      <c r="Z853">
        <v>0</v>
      </c>
      <c r="AA853">
        <v>100186</v>
      </c>
    </row>
    <row r="854" spans="1:27">
      <c r="A854" t="e">
        <f>VLOOKUP(F854,Sheet1!B:B,1,0)</f>
        <v>#N/A</v>
      </c>
      <c r="B854" s="1">
        <v>45674.760787037</v>
      </c>
      <c r="C854" t="s">
        <v>52</v>
      </c>
      <c r="D854" t="s">
        <v>1041</v>
      </c>
      <c r="E854" t="s">
        <v>3</v>
      </c>
      <c r="F854" t="s">
        <v>79</v>
      </c>
      <c r="G854" t="s">
        <v>1026</v>
      </c>
      <c r="H854" t="s">
        <v>1024</v>
      </c>
      <c r="I854" t="s">
        <v>1031</v>
      </c>
      <c r="J854" t="s">
        <v>57</v>
      </c>
      <c r="K854" t="s">
        <v>103</v>
      </c>
      <c r="L854" t="s">
        <v>59</v>
      </c>
      <c r="M854" t="s">
        <v>65</v>
      </c>
      <c r="N854">
        <v>1</v>
      </c>
      <c r="O854">
        <v>22</v>
      </c>
      <c r="P854">
        <v>6.97</v>
      </c>
      <c r="Q854">
        <v>6.31</v>
      </c>
      <c r="R854">
        <v>0</v>
      </c>
      <c r="S854">
        <v>0</v>
      </c>
      <c r="T854" t="s">
        <v>116</v>
      </c>
      <c r="U854" s="2">
        <v>45666</v>
      </c>
      <c r="X854">
        <v>0</v>
      </c>
      <c r="Y854">
        <v>0</v>
      </c>
      <c r="Z854">
        <v>0</v>
      </c>
      <c r="AA854">
        <v>100036</v>
      </c>
    </row>
    <row r="855" spans="1:27">
      <c r="A855" t="e">
        <f>VLOOKUP(F855,Sheet1!B:B,1,0)</f>
        <v>#N/A</v>
      </c>
      <c r="B855" s="1">
        <v>45674.760787037</v>
      </c>
      <c r="C855" t="s">
        <v>52</v>
      </c>
      <c r="D855" t="s">
        <v>1042</v>
      </c>
      <c r="E855" t="s">
        <v>3</v>
      </c>
      <c r="F855" t="s">
        <v>98</v>
      </c>
      <c r="G855" t="s">
        <v>1026</v>
      </c>
      <c r="H855" t="s">
        <v>1024</v>
      </c>
      <c r="I855" t="s">
        <v>1031</v>
      </c>
      <c r="J855" t="s">
        <v>57</v>
      </c>
      <c r="K855" t="s">
        <v>99</v>
      </c>
      <c r="L855" t="s">
        <v>59</v>
      </c>
      <c r="M855" t="s">
        <v>65</v>
      </c>
      <c r="N855">
        <v>1</v>
      </c>
      <c r="O855">
        <v>22</v>
      </c>
      <c r="P855">
        <v>3.96</v>
      </c>
      <c r="Q855">
        <v>3.96</v>
      </c>
      <c r="R855">
        <v>0</v>
      </c>
      <c r="S855">
        <v>0</v>
      </c>
      <c r="T855" t="s">
        <v>100</v>
      </c>
      <c r="U855" s="2">
        <v>45523</v>
      </c>
      <c r="X855">
        <v>0</v>
      </c>
      <c r="Y855">
        <v>0</v>
      </c>
      <c r="Z855">
        <v>0</v>
      </c>
      <c r="AA855">
        <v>2287</v>
      </c>
    </row>
    <row r="856" spans="1:27">
      <c r="A856" t="e">
        <f>VLOOKUP(F856,Sheet1!B:B,1,0)</f>
        <v>#N/A</v>
      </c>
      <c r="B856" s="1">
        <v>45674.760787037</v>
      </c>
      <c r="C856" t="s">
        <v>52</v>
      </c>
      <c r="D856" t="s">
        <v>1043</v>
      </c>
      <c r="E856" t="s">
        <v>3</v>
      </c>
      <c r="F856" t="s">
        <v>98</v>
      </c>
      <c r="G856" t="s">
        <v>1026</v>
      </c>
      <c r="H856" t="s">
        <v>1024</v>
      </c>
      <c r="I856" t="s">
        <v>1031</v>
      </c>
      <c r="J856" t="s">
        <v>57</v>
      </c>
      <c r="K856" t="s">
        <v>103</v>
      </c>
      <c r="L856" t="s">
        <v>59</v>
      </c>
      <c r="M856" t="s">
        <v>65</v>
      </c>
      <c r="N856">
        <v>1</v>
      </c>
      <c r="O856">
        <v>22</v>
      </c>
      <c r="P856">
        <v>5.11</v>
      </c>
      <c r="Q856">
        <v>5.11</v>
      </c>
      <c r="R856">
        <v>0</v>
      </c>
      <c r="S856">
        <v>0</v>
      </c>
      <c r="T856" t="s">
        <v>75</v>
      </c>
      <c r="U856" s="2">
        <v>45523</v>
      </c>
      <c r="X856">
        <v>0</v>
      </c>
      <c r="Y856">
        <v>0</v>
      </c>
      <c r="Z856">
        <v>0</v>
      </c>
      <c r="AA856">
        <v>2288</v>
      </c>
    </row>
    <row r="857" spans="1:27">
      <c r="A857" t="e">
        <f>VLOOKUP(F857,Sheet1!B:B,1,0)</f>
        <v>#N/A</v>
      </c>
      <c r="B857" s="1">
        <v>45674.760787037</v>
      </c>
      <c r="C857" t="s">
        <v>52</v>
      </c>
      <c r="D857" t="s">
        <v>1044</v>
      </c>
      <c r="E857" t="s">
        <v>3</v>
      </c>
      <c r="F857" t="s">
        <v>63</v>
      </c>
      <c r="G857" t="s">
        <v>1026</v>
      </c>
      <c r="H857" t="s">
        <v>1024</v>
      </c>
      <c r="I857" t="s">
        <v>1031</v>
      </c>
      <c r="J857" t="s">
        <v>57</v>
      </c>
      <c r="K857" t="s">
        <v>74</v>
      </c>
      <c r="L857" t="s">
        <v>59</v>
      </c>
      <c r="M857" t="s">
        <v>65</v>
      </c>
      <c r="N857">
        <v>1</v>
      </c>
      <c r="O857">
        <v>22</v>
      </c>
      <c r="P857">
        <v>7.24</v>
      </c>
      <c r="Q857">
        <v>7.24</v>
      </c>
      <c r="R857">
        <v>0</v>
      </c>
      <c r="S857">
        <v>0</v>
      </c>
      <c r="T857" t="s">
        <v>248</v>
      </c>
      <c r="U857" s="2">
        <v>45523</v>
      </c>
      <c r="X857">
        <v>0</v>
      </c>
      <c r="Y857">
        <v>0</v>
      </c>
      <c r="Z857">
        <v>0</v>
      </c>
      <c r="AA857">
        <v>100184</v>
      </c>
    </row>
    <row r="858" spans="1:27">
      <c r="A858" t="e">
        <f>VLOOKUP(F858,Sheet1!B:B,1,0)</f>
        <v>#N/A</v>
      </c>
      <c r="B858" s="1">
        <v>45674.760787037</v>
      </c>
      <c r="C858" t="s">
        <v>52</v>
      </c>
      <c r="D858" t="s">
        <v>1045</v>
      </c>
      <c r="E858" t="s">
        <v>3</v>
      </c>
      <c r="F858" t="s">
        <v>63</v>
      </c>
      <c r="G858" t="s">
        <v>1026</v>
      </c>
      <c r="H858" t="s">
        <v>1024</v>
      </c>
      <c r="I858" t="s">
        <v>1031</v>
      </c>
      <c r="J858" t="s">
        <v>57</v>
      </c>
      <c r="K858" t="s">
        <v>85</v>
      </c>
      <c r="L858" t="s">
        <v>59</v>
      </c>
      <c r="M858" t="s">
        <v>65</v>
      </c>
      <c r="N858">
        <v>1</v>
      </c>
      <c r="O858">
        <v>22</v>
      </c>
      <c r="P858">
        <v>3.27</v>
      </c>
      <c r="Q858">
        <v>3.27</v>
      </c>
      <c r="R858">
        <v>0</v>
      </c>
      <c r="S858">
        <v>0</v>
      </c>
      <c r="T858" t="s">
        <v>86</v>
      </c>
      <c r="U858" s="2">
        <v>45524</v>
      </c>
      <c r="X858">
        <v>0</v>
      </c>
      <c r="Y858">
        <v>0</v>
      </c>
      <c r="Z858">
        <v>0</v>
      </c>
      <c r="AA858">
        <v>100182</v>
      </c>
    </row>
    <row r="859" spans="1:27">
      <c r="A859" t="e">
        <f>VLOOKUP(F859,Sheet1!B:B,1,0)</f>
        <v>#N/A</v>
      </c>
      <c r="B859" s="1">
        <v>45674.760787037</v>
      </c>
      <c r="C859" t="s">
        <v>52</v>
      </c>
      <c r="D859" t="s">
        <v>1046</v>
      </c>
      <c r="E859" t="s">
        <v>3</v>
      </c>
      <c r="F859" t="s">
        <v>63</v>
      </c>
      <c r="G859" t="s">
        <v>1026</v>
      </c>
      <c r="H859" t="s">
        <v>1024</v>
      </c>
      <c r="I859" t="s">
        <v>1031</v>
      </c>
      <c r="J859" t="s">
        <v>57</v>
      </c>
      <c r="K859" t="s">
        <v>85</v>
      </c>
      <c r="L859" t="s">
        <v>59</v>
      </c>
      <c r="M859" t="s">
        <v>65</v>
      </c>
      <c r="N859">
        <v>1</v>
      </c>
      <c r="O859">
        <v>22</v>
      </c>
      <c r="P859">
        <v>3.68</v>
      </c>
      <c r="Q859">
        <v>3.68</v>
      </c>
      <c r="R859">
        <v>0</v>
      </c>
      <c r="S859">
        <v>0</v>
      </c>
      <c r="T859" t="s">
        <v>86</v>
      </c>
      <c r="U859" s="2">
        <v>45524</v>
      </c>
      <c r="X859">
        <v>0</v>
      </c>
      <c r="Y859">
        <v>0</v>
      </c>
      <c r="Z859">
        <v>0</v>
      </c>
      <c r="AA859">
        <v>100182</v>
      </c>
    </row>
    <row r="860" spans="1:27">
      <c r="A860" t="e">
        <f>VLOOKUP(F860,Sheet1!B:B,1,0)</f>
        <v>#N/A</v>
      </c>
      <c r="B860" s="1">
        <v>45674.760787037</v>
      </c>
      <c r="C860" t="s">
        <v>52</v>
      </c>
      <c r="D860" t="s">
        <v>1047</v>
      </c>
      <c r="E860" t="s">
        <v>3</v>
      </c>
      <c r="F860" t="s">
        <v>70</v>
      </c>
      <c r="G860" t="s">
        <v>1026</v>
      </c>
      <c r="H860" t="s">
        <v>1024</v>
      </c>
      <c r="I860" t="s">
        <v>1031</v>
      </c>
      <c r="J860" t="s">
        <v>57</v>
      </c>
      <c r="K860" t="s">
        <v>71</v>
      </c>
      <c r="L860" t="s">
        <v>59</v>
      </c>
      <c r="M860" t="s">
        <v>65</v>
      </c>
      <c r="N860">
        <v>1</v>
      </c>
      <c r="O860">
        <v>22</v>
      </c>
      <c r="P860">
        <v>10.33</v>
      </c>
      <c r="Q860">
        <v>10.23</v>
      </c>
      <c r="R860">
        <v>0</v>
      </c>
      <c r="S860">
        <v>0</v>
      </c>
      <c r="T860" t="s">
        <v>212</v>
      </c>
      <c r="U860" s="2">
        <v>45523</v>
      </c>
      <c r="X860">
        <v>0</v>
      </c>
      <c r="Y860">
        <v>0</v>
      </c>
      <c r="Z860">
        <v>0</v>
      </c>
      <c r="AA860">
        <v>100042</v>
      </c>
    </row>
    <row r="861" spans="1:27">
      <c r="A861" t="e">
        <f>VLOOKUP(F861,Sheet1!B:B,1,0)</f>
        <v>#N/A</v>
      </c>
      <c r="B861" s="1">
        <v>45674.760787037</v>
      </c>
      <c r="C861" t="s">
        <v>52</v>
      </c>
      <c r="D861" t="s">
        <v>1048</v>
      </c>
      <c r="E861" t="s">
        <v>3</v>
      </c>
      <c r="F861" t="s">
        <v>70</v>
      </c>
      <c r="G861" t="s">
        <v>1026</v>
      </c>
      <c r="H861" t="s">
        <v>1024</v>
      </c>
      <c r="I861" t="s">
        <v>1031</v>
      </c>
      <c r="J861" t="s">
        <v>57</v>
      </c>
      <c r="K861" t="s">
        <v>71</v>
      </c>
      <c r="L861" t="s">
        <v>59</v>
      </c>
      <c r="M861" t="s">
        <v>65</v>
      </c>
      <c r="N861">
        <v>1</v>
      </c>
      <c r="O861">
        <v>22</v>
      </c>
      <c r="P861">
        <v>12.12</v>
      </c>
      <c r="Q861">
        <v>11.92</v>
      </c>
      <c r="R861">
        <v>0</v>
      </c>
      <c r="S861">
        <v>0</v>
      </c>
      <c r="T861" t="s">
        <v>212</v>
      </c>
      <c r="U861" s="2">
        <v>45523</v>
      </c>
      <c r="X861">
        <v>0</v>
      </c>
      <c r="Y861">
        <v>0</v>
      </c>
      <c r="Z861">
        <v>0</v>
      </c>
      <c r="AA861">
        <v>100042</v>
      </c>
    </row>
    <row r="862" spans="1:27">
      <c r="A862" t="e">
        <f>VLOOKUP(F862,Sheet1!B:B,1,0)</f>
        <v>#N/A</v>
      </c>
      <c r="B862" s="1">
        <v>45674.760787037</v>
      </c>
      <c r="C862" t="s">
        <v>52</v>
      </c>
      <c r="D862" t="s">
        <v>1049</v>
      </c>
      <c r="E862" t="s">
        <v>3</v>
      </c>
      <c r="F862" t="s">
        <v>70</v>
      </c>
      <c r="G862" t="s">
        <v>1026</v>
      </c>
      <c r="H862" t="s">
        <v>1024</v>
      </c>
      <c r="I862" t="s">
        <v>1031</v>
      </c>
      <c r="J862" t="s">
        <v>57</v>
      </c>
      <c r="K862" t="s">
        <v>80</v>
      </c>
      <c r="L862" t="s">
        <v>59</v>
      </c>
      <c r="M862" t="s">
        <v>65</v>
      </c>
      <c r="N862">
        <v>1</v>
      </c>
      <c r="O862">
        <v>22</v>
      </c>
      <c r="P862">
        <v>19.06</v>
      </c>
      <c r="Q862">
        <v>18.45</v>
      </c>
      <c r="R862">
        <v>0</v>
      </c>
      <c r="S862">
        <v>0</v>
      </c>
      <c r="T862" t="s">
        <v>90</v>
      </c>
      <c r="U862" s="2">
        <v>45523</v>
      </c>
      <c r="X862">
        <v>0</v>
      </c>
      <c r="Y862">
        <v>0</v>
      </c>
      <c r="Z862">
        <v>0</v>
      </c>
      <c r="AA862">
        <v>100039</v>
      </c>
    </row>
    <row r="863" spans="1:27">
      <c r="A863" t="e">
        <f>VLOOKUP(F863,Sheet1!B:B,1,0)</f>
        <v>#N/A</v>
      </c>
      <c r="B863" s="1">
        <v>45674.760787037</v>
      </c>
      <c r="C863" t="s">
        <v>52</v>
      </c>
      <c r="D863" t="s">
        <v>1050</v>
      </c>
      <c r="E863" t="s">
        <v>3</v>
      </c>
      <c r="F863" t="s">
        <v>70</v>
      </c>
      <c r="G863" t="s">
        <v>1026</v>
      </c>
      <c r="H863" t="s">
        <v>1024</v>
      </c>
      <c r="I863" t="s">
        <v>1031</v>
      </c>
      <c r="J863" t="s">
        <v>57</v>
      </c>
      <c r="K863" t="s">
        <v>80</v>
      </c>
      <c r="L863" t="s">
        <v>59</v>
      </c>
      <c r="M863" t="s">
        <v>65</v>
      </c>
      <c r="N863">
        <v>1</v>
      </c>
      <c r="O863">
        <v>22</v>
      </c>
      <c r="P863">
        <v>18.91</v>
      </c>
      <c r="Q863">
        <v>18.83</v>
      </c>
      <c r="R863">
        <v>0</v>
      </c>
      <c r="S863">
        <v>0</v>
      </c>
      <c r="T863" t="s">
        <v>90</v>
      </c>
      <c r="U863" s="2">
        <v>45523</v>
      </c>
      <c r="X863">
        <v>0</v>
      </c>
      <c r="Y863">
        <v>0</v>
      </c>
      <c r="Z863">
        <v>0</v>
      </c>
      <c r="AA863">
        <v>100039</v>
      </c>
    </row>
    <row r="864" spans="1:27">
      <c r="A864" t="e">
        <f>VLOOKUP(F864,Sheet1!B:B,1,0)</f>
        <v>#N/A</v>
      </c>
      <c r="B864" s="1">
        <v>45674.760787037</v>
      </c>
      <c r="C864" t="s">
        <v>52</v>
      </c>
      <c r="D864" t="s">
        <v>1051</v>
      </c>
      <c r="E864" t="s">
        <v>3</v>
      </c>
      <c r="F864" t="s">
        <v>70</v>
      </c>
      <c r="G864" t="s">
        <v>1026</v>
      </c>
      <c r="H864" t="s">
        <v>1024</v>
      </c>
      <c r="I864" t="s">
        <v>1031</v>
      </c>
      <c r="J864" t="s">
        <v>57</v>
      </c>
      <c r="K864" t="s">
        <v>103</v>
      </c>
      <c r="L864" t="s">
        <v>59</v>
      </c>
      <c r="M864" t="s">
        <v>65</v>
      </c>
      <c r="N864">
        <v>1</v>
      </c>
      <c r="O864">
        <v>22</v>
      </c>
      <c r="P864">
        <v>7.99</v>
      </c>
      <c r="Q864">
        <v>7.88</v>
      </c>
      <c r="R864">
        <v>0</v>
      </c>
      <c r="S864">
        <v>0</v>
      </c>
      <c r="T864" t="s">
        <v>104</v>
      </c>
      <c r="U864" s="2">
        <v>45523</v>
      </c>
      <c r="X864">
        <v>0</v>
      </c>
      <c r="Y864">
        <v>0</v>
      </c>
      <c r="Z864">
        <v>0</v>
      </c>
      <c r="AA864">
        <v>100041</v>
      </c>
    </row>
    <row r="865" spans="1:27">
      <c r="A865" t="e">
        <f>VLOOKUP(F865,Sheet1!B:B,1,0)</f>
        <v>#N/A</v>
      </c>
      <c r="B865" s="1">
        <v>45674.760787037</v>
      </c>
      <c r="C865" t="s">
        <v>52</v>
      </c>
      <c r="D865" t="s">
        <v>1052</v>
      </c>
      <c r="E865" t="s">
        <v>3</v>
      </c>
      <c r="F865" t="s">
        <v>63</v>
      </c>
      <c r="G865" t="s">
        <v>1026</v>
      </c>
      <c r="H865" t="s">
        <v>1024</v>
      </c>
      <c r="I865" t="s">
        <v>1031</v>
      </c>
      <c r="J865" t="s">
        <v>57</v>
      </c>
      <c r="K865" t="s">
        <v>74</v>
      </c>
      <c r="L865" t="s">
        <v>59</v>
      </c>
      <c r="M865" t="s">
        <v>65</v>
      </c>
      <c r="N865">
        <v>1</v>
      </c>
      <c r="O865">
        <v>22</v>
      </c>
      <c r="P865">
        <v>7.84</v>
      </c>
      <c r="Q865">
        <v>7.84</v>
      </c>
      <c r="R865">
        <v>0</v>
      </c>
      <c r="S865">
        <v>0</v>
      </c>
      <c r="T865" t="s">
        <v>126</v>
      </c>
      <c r="U865" s="2">
        <v>45613</v>
      </c>
      <c r="X865">
        <v>0</v>
      </c>
      <c r="Y865">
        <v>0</v>
      </c>
      <c r="Z865">
        <v>0</v>
      </c>
      <c r="AA865">
        <v>100184</v>
      </c>
    </row>
    <row r="866" spans="1:27">
      <c r="A866" t="e">
        <f>VLOOKUP(F866,Sheet1!B:B,1,0)</f>
        <v>#N/A</v>
      </c>
      <c r="B866" s="1">
        <v>45674.760787037</v>
      </c>
      <c r="C866" t="s">
        <v>52</v>
      </c>
      <c r="D866" t="s">
        <v>1053</v>
      </c>
      <c r="E866" t="s">
        <v>3</v>
      </c>
      <c r="F866" t="s">
        <v>70</v>
      </c>
      <c r="G866" t="s">
        <v>1026</v>
      </c>
      <c r="H866" t="s">
        <v>1024</v>
      </c>
      <c r="I866" t="s">
        <v>1031</v>
      </c>
      <c r="J866" t="s">
        <v>57</v>
      </c>
      <c r="K866" t="s">
        <v>71</v>
      </c>
      <c r="L866" t="s">
        <v>59</v>
      </c>
      <c r="M866" t="s">
        <v>65</v>
      </c>
      <c r="N866">
        <v>1</v>
      </c>
      <c r="O866">
        <v>22</v>
      </c>
      <c r="P866">
        <v>12.55</v>
      </c>
      <c r="Q866">
        <v>12.11</v>
      </c>
      <c r="R866">
        <v>0</v>
      </c>
      <c r="S866">
        <v>0</v>
      </c>
      <c r="T866" t="s">
        <v>120</v>
      </c>
      <c r="U866" s="2">
        <v>45524</v>
      </c>
      <c r="X866">
        <v>0</v>
      </c>
      <c r="Y866">
        <v>0</v>
      </c>
      <c r="Z866">
        <v>0</v>
      </c>
      <c r="AA866">
        <v>100042</v>
      </c>
    </row>
    <row r="867" spans="1:27">
      <c r="A867" t="e">
        <f>VLOOKUP(F867,Sheet1!B:B,1,0)</f>
        <v>#N/A</v>
      </c>
      <c r="B867" s="1">
        <v>45674.760787037</v>
      </c>
      <c r="C867" t="s">
        <v>52</v>
      </c>
      <c r="D867" t="s">
        <v>1054</v>
      </c>
      <c r="E867" t="s">
        <v>3</v>
      </c>
      <c r="F867" t="s">
        <v>63</v>
      </c>
      <c r="G867" t="s">
        <v>1026</v>
      </c>
      <c r="H867" t="s">
        <v>1024</v>
      </c>
      <c r="I867" t="s">
        <v>1031</v>
      </c>
      <c r="J867" t="s">
        <v>57</v>
      </c>
      <c r="K867" t="s">
        <v>89</v>
      </c>
      <c r="L867" t="s">
        <v>59</v>
      </c>
      <c r="M867" t="s">
        <v>65</v>
      </c>
      <c r="N867">
        <v>1</v>
      </c>
      <c r="O867">
        <v>22</v>
      </c>
      <c r="P867">
        <v>13.07</v>
      </c>
      <c r="Q867">
        <v>13.07</v>
      </c>
      <c r="R867">
        <v>0</v>
      </c>
      <c r="S867">
        <v>0</v>
      </c>
      <c r="T867" t="s">
        <v>248</v>
      </c>
      <c r="U867" s="2">
        <v>45531</v>
      </c>
      <c r="X867">
        <v>0</v>
      </c>
      <c r="Y867">
        <v>0</v>
      </c>
      <c r="Z867">
        <v>0</v>
      </c>
      <c r="AA867">
        <v>100186</v>
      </c>
    </row>
    <row r="868" spans="1:27">
      <c r="A868" t="e">
        <f>VLOOKUP(F868,Sheet1!B:B,1,0)</f>
        <v>#N/A</v>
      </c>
      <c r="B868" s="1">
        <v>45674.760787037</v>
      </c>
      <c r="C868" t="s">
        <v>52</v>
      </c>
      <c r="D868" t="s">
        <v>1055</v>
      </c>
      <c r="E868" t="s">
        <v>3</v>
      </c>
      <c r="F868" t="s">
        <v>63</v>
      </c>
      <c r="G868" t="s">
        <v>1026</v>
      </c>
      <c r="H868" t="s">
        <v>1024</v>
      </c>
      <c r="I868" t="s">
        <v>1031</v>
      </c>
      <c r="J868" t="s">
        <v>57</v>
      </c>
      <c r="K868" t="s">
        <v>64</v>
      </c>
      <c r="L868" t="s">
        <v>59</v>
      </c>
      <c r="M868" t="s">
        <v>65</v>
      </c>
      <c r="N868">
        <v>1</v>
      </c>
      <c r="O868">
        <v>22</v>
      </c>
      <c r="P868">
        <v>5.75</v>
      </c>
      <c r="Q868">
        <v>5.75</v>
      </c>
      <c r="R868">
        <v>0</v>
      </c>
      <c r="S868">
        <v>0</v>
      </c>
      <c r="T868" t="s">
        <v>248</v>
      </c>
      <c r="U868" s="2">
        <v>45527</v>
      </c>
      <c r="X868">
        <v>0</v>
      </c>
      <c r="Y868">
        <v>0</v>
      </c>
      <c r="Z868">
        <v>0</v>
      </c>
      <c r="AA868">
        <v>100183</v>
      </c>
    </row>
    <row r="869" spans="1:27">
      <c r="A869" t="e">
        <f>VLOOKUP(F869,Sheet1!B:B,1,0)</f>
        <v>#N/A</v>
      </c>
      <c r="B869" s="1">
        <v>45674.760787037</v>
      </c>
      <c r="C869" t="s">
        <v>52</v>
      </c>
      <c r="D869" t="s">
        <v>1056</v>
      </c>
      <c r="E869" t="s">
        <v>3</v>
      </c>
      <c r="F869" t="s">
        <v>54</v>
      </c>
      <c r="G869" t="s">
        <v>1026</v>
      </c>
      <c r="H869" t="s">
        <v>1024</v>
      </c>
      <c r="I869" t="s">
        <v>1031</v>
      </c>
      <c r="J869" t="s">
        <v>57</v>
      </c>
      <c r="K869" t="s">
        <v>74</v>
      </c>
      <c r="L869" t="s">
        <v>59</v>
      </c>
      <c r="M869" t="s">
        <v>65</v>
      </c>
      <c r="N869">
        <v>1</v>
      </c>
      <c r="O869">
        <v>22</v>
      </c>
      <c r="P869">
        <v>7.99</v>
      </c>
      <c r="Q869">
        <v>7.99</v>
      </c>
      <c r="R869">
        <v>0</v>
      </c>
      <c r="S869">
        <v>0</v>
      </c>
      <c r="T869" t="s">
        <v>95</v>
      </c>
      <c r="U869" s="2">
        <v>45524</v>
      </c>
      <c r="X869">
        <v>0</v>
      </c>
      <c r="Y869">
        <v>0</v>
      </c>
      <c r="Z869">
        <v>0</v>
      </c>
      <c r="AA869">
        <v>76285</v>
      </c>
    </row>
    <row r="870" spans="1:27">
      <c r="A870" t="e">
        <f>VLOOKUP(F870,Sheet1!B:B,1,0)</f>
        <v>#N/A</v>
      </c>
      <c r="B870" s="1">
        <v>45674.760787037</v>
      </c>
      <c r="C870" t="s">
        <v>52</v>
      </c>
      <c r="D870" t="s">
        <v>1057</v>
      </c>
      <c r="E870" t="s">
        <v>3</v>
      </c>
      <c r="F870" t="s">
        <v>54</v>
      </c>
      <c r="G870" t="s">
        <v>1026</v>
      </c>
      <c r="H870" t="s">
        <v>1024</v>
      </c>
      <c r="I870" t="s">
        <v>1031</v>
      </c>
      <c r="J870" t="s">
        <v>57</v>
      </c>
      <c r="K870" t="s">
        <v>74</v>
      </c>
      <c r="L870" t="s">
        <v>59</v>
      </c>
      <c r="M870" t="s">
        <v>65</v>
      </c>
      <c r="N870">
        <v>1</v>
      </c>
      <c r="O870">
        <v>22</v>
      </c>
      <c r="P870">
        <v>8</v>
      </c>
      <c r="Q870">
        <v>8</v>
      </c>
      <c r="R870">
        <v>0</v>
      </c>
      <c r="S870">
        <v>0</v>
      </c>
      <c r="T870" t="s">
        <v>95</v>
      </c>
      <c r="U870" s="2">
        <v>45524</v>
      </c>
      <c r="X870">
        <v>0</v>
      </c>
      <c r="Y870">
        <v>0</v>
      </c>
      <c r="Z870">
        <v>0</v>
      </c>
      <c r="AA870">
        <v>76285</v>
      </c>
    </row>
    <row r="871" spans="1:27">
      <c r="A871" t="e">
        <f>VLOOKUP(F871,Sheet1!B:B,1,0)</f>
        <v>#N/A</v>
      </c>
      <c r="B871" s="1">
        <v>45674.760787037</v>
      </c>
      <c r="C871" t="s">
        <v>52</v>
      </c>
      <c r="D871" t="s">
        <v>1058</v>
      </c>
      <c r="E871" t="s">
        <v>3</v>
      </c>
      <c r="F871" t="s">
        <v>54</v>
      </c>
      <c r="G871" t="s">
        <v>1026</v>
      </c>
      <c r="H871" t="s">
        <v>1024</v>
      </c>
      <c r="I871" t="s">
        <v>1031</v>
      </c>
      <c r="J871" t="s">
        <v>57</v>
      </c>
      <c r="K871" t="s">
        <v>64</v>
      </c>
      <c r="L871" t="s">
        <v>59</v>
      </c>
      <c r="M871" t="s">
        <v>65</v>
      </c>
      <c r="N871">
        <v>1</v>
      </c>
      <c r="O871">
        <v>22</v>
      </c>
      <c r="P871">
        <v>6.18</v>
      </c>
      <c r="Q871">
        <v>6.18</v>
      </c>
      <c r="R871">
        <v>0</v>
      </c>
      <c r="S871">
        <v>0</v>
      </c>
      <c r="T871" t="s">
        <v>95</v>
      </c>
      <c r="U871" s="2">
        <v>45524</v>
      </c>
      <c r="X871">
        <v>0</v>
      </c>
      <c r="Y871">
        <v>0</v>
      </c>
      <c r="Z871">
        <v>0</v>
      </c>
      <c r="AA871">
        <v>76284</v>
      </c>
    </row>
    <row r="872" spans="1:27">
      <c r="A872" t="e">
        <f>VLOOKUP(F872,Sheet1!B:B,1,0)</f>
        <v>#N/A</v>
      </c>
      <c r="B872" s="1">
        <v>45674.760787037</v>
      </c>
      <c r="C872" t="s">
        <v>52</v>
      </c>
      <c r="D872" t="s">
        <v>1059</v>
      </c>
      <c r="E872" t="s">
        <v>3</v>
      </c>
      <c r="F872" t="s">
        <v>54</v>
      </c>
      <c r="G872" t="s">
        <v>1026</v>
      </c>
      <c r="H872" t="s">
        <v>1024</v>
      </c>
      <c r="I872" t="s">
        <v>1031</v>
      </c>
      <c r="J872" t="s">
        <v>57</v>
      </c>
      <c r="K872" t="s">
        <v>64</v>
      </c>
      <c r="L872" t="s">
        <v>59</v>
      </c>
      <c r="M872" t="s">
        <v>65</v>
      </c>
      <c r="N872">
        <v>1</v>
      </c>
      <c r="O872">
        <v>22</v>
      </c>
      <c r="P872">
        <v>6.2</v>
      </c>
      <c r="Q872">
        <v>6.2</v>
      </c>
      <c r="R872">
        <v>0</v>
      </c>
      <c r="S872">
        <v>0</v>
      </c>
      <c r="T872" t="s">
        <v>95</v>
      </c>
      <c r="U872" s="2">
        <v>45524</v>
      </c>
      <c r="X872">
        <v>0</v>
      </c>
      <c r="Y872">
        <v>0</v>
      </c>
      <c r="Z872">
        <v>0</v>
      </c>
      <c r="AA872">
        <v>76284</v>
      </c>
    </row>
    <row r="873" spans="1:27">
      <c r="A873" t="e">
        <f>VLOOKUP(F873,Sheet1!B:B,1,0)</f>
        <v>#N/A</v>
      </c>
      <c r="B873" s="1">
        <v>45674.760787037</v>
      </c>
      <c r="C873" t="s">
        <v>52</v>
      </c>
      <c r="D873" t="s">
        <v>1060</v>
      </c>
      <c r="E873" t="s">
        <v>3</v>
      </c>
      <c r="F873" t="s">
        <v>54</v>
      </c>
      <c r="G873" t="s">
        <v>1026</v>
      </c>
      <c r="H873" t="s">
        <v>1024</v>
      </c>
      <c r="I873" t="s">
        <v>1031</v>
      </c>
      <c r="J873" t="s">
        <v>57</v>
      </c>
      <c r="K873" t="s">
        <v>64</v>
      </c>
      <c r="L873" t="s">
        <v>59</v>
      </c>
      <c r="M873" t="s">
        <v>65</v>
      </c>
      <c r="N873">
        <v>1</v>
      </c>
      <c r="O873">
        <v>22</v>
      </c>
      <c r="P873">
        <v>6.15</v>
      </c>
      <c r="Q873">
        <v>6.15</v>
      </c>
      <c r="R873">
        <v>0</v>
      </c>
      <c r="S873">
        <v>0</v>
      </c>
      <c r="T873" t="s">
        <v>95</v>
      </c>
      <c r="U873" s="2">
        <v>45524</v>
      </c>
      <c r="X873">
        <v>0</v>
      </c>
      <c r="Y873">
        <v>0</v>
      </c>
      <c r="Z873">
        <v>0</v>
      </c>
      <c r="AA873">
        <v>76284</v>
      </c>
    </row>
    <row r="874" spans="1:27">
      <c r="A874" t="e">
        <f>VLOOKUP(F874,Sheet1!B:B,1,0)</f>
        <v>#N/A</v>
      </c>
      <c r="B874" s="1">
        <v>45674.760787037</v>
      </c>
      <c r="C874" t="s">
        <v>52</v>
      </c>
      <c r="D874" t="s">
        <v>1061</v>
      </c>
      <c r="E874" t="s">
        <v>3</v>
      </c>
      <c r="F874" t="s">
        <v>54</v>
      </c>
      <c r="G874" t="s">
        <v>1026</v>
      </c>
      <c r="H874" t="s">
        <v>1024</v>
      </c>
      <c r="I874" t="s">
        <v>1031</v>
      </c>
      <c r="J874" t="s">
        <v>57</v>
      </c>
      <c r="K874" t="s">
        <v>74</v>
      </c>
      <c r="L874" t="s">
        <v>59</v>
      </c>
      <c r="M874" t="s">
        <v>65</v>
      </c>
      <c r="N874">
        <v>1</v>
      </c>
      <c r="O874">
        <v>22</v>
      </c>
      <c r="P874">
        <v>7.85</v>
      </c>
      <c r="Q874">
        <v>7.85</v>
      </c>
      <c r="R874">
        <v>0</v>
      </c>
      <c r="S874">
        <v>0</v>
      </c>
      <c r="T874" t="s">
        <v>95</v>
      </c>
      <c r="U874" s="2">
        <v>45524</v>
      </c>
      <c r="X874">
        <v>0</v>
      </c>
      <c r="Y874">
        <v>0</v>
      </c>
      <c r="Z874">
        <v>0</v>
      </c>
      <c r="AA874">
        <v>76285</v>
      </c>
    </row>
    <row r="875" spans="1:27">
      <c r="A875" t="e">
        <f>VLOOKUP(F875,Sheet1!B:B,1,0)</f>
        <v>#N/A</v>
      </c>
      <c r="B875" s="1">
        <v>45674.760787037</v>
      </c>
      <c r="C875" t="s">
        <v>52</v>
      </c>
      <c r="D875" t="s">
        <v>1062</v>
      </c>
      <c r="E875" t="s">
        <v>3</v>
      </c>
      <c r="F875" t="s">
        <v>54</v>
      </c>
      <c r="G875" t="s">
        <v>1026</v>
      </c>
      <c r="H875" t="s">
        <v>1024</v>
      </c>
      <c r="I875" t="s">
        <v>1031</v>
      </c>
      <c r="J875" t="s">
        <v>57</v>
      </c>
      <c r="K875" t="s">
        <v>74</v>
      </c>
      <c r="L875" t="s">
        <v>59</v>
      </c>
      <c r="M875" t="s">
        <v>65</v>
      </c>
      <c r="N875">
        <v>1</v>
      </c>
      <c r="O875">
        <v>22</v>
      </c>
      <c r="P875">
        <v>8</v>
      </c>
      <c r="Q875">
        <v>8</v>
      </c>
      <c r="R875">
        <v>0</v>
      </c>
      <c r="S875">
        <v>0</v>
      </c>
      <c r="T875" t="s">
        <v>95</v>
      </c>
      <c r="U875" s="2">
        <v>45524</v>
      </c>
      <c r="X875">
        <v>0</v>
      </c>
      <c r="Y875">
        <v>0</v>
      </c>
      <c r="Z875">
        <v>0</v>
      </c>
      <c r="AA875">
        <v>76285</v>
      </c>
    </row>
    <row r="876" spans="1:27">
      <c r="A876" t="e">
        <f>VLOOKUP(F876,Sheet1!B:B,1,0)</f>
        <v>#N/A</v>
      </c>
      <c r="B876" s="1">
        <v>45674.760787037</v>
      </c>
      <c r="C876" t="s">
        <v>52</v>
      </c>
      <c r="D876" t="s">
        <v>1063</v>
      </c>
      <c r="E876" t="s">
        <v>3</v>
      </c>
      <c r="F876" t="s">
        <v>54</v>
      </c>
      <c r="G876" t="s">
        <v>1026</v>
      </c>
      <c r="H876" t="s">
        <v>1024</v>
      </c>
      <c r="I876" t="s">
        <v>1031</v>
      </c>
      <c r="J876" t="s">
        <v>57</v>
      </c>
      <c r="K876" t="s">
        <v>74</v>
      </c>
      <c r="L876" t="s">
        <v>59</v>
      </c>
      <c r="M876" t="s">
        <v>65</v>
      </c>
      <c r="N876">
        <v>1</v>
      </c>
      <c r="O876">
        <v>22</v>
      </c>
      <c r="P876">
        <v>8.19</v>
      </c>
      <c r="Q876">
        <v>8.19</v>
      </c>
      <c r="R876">
        <v>0</v>
      </c>
      <c r="S876">
        <v>0</v>
      </c>
      <c r="T876" t="s">
        <v>95</v>
      </c>
      <c r="U876" s="2">
        <v>45524</v>
      </c>
      <c r="X876">
        <v>0</v>
      </c>
      <c r="Y876">
        <v>0</v>
      </c>
      <c r="Z876">
        <v>0</v>
      </c>
      <c r="AA876">
        <v>76285</v>
      </c>
    </row>
    <row r="877" spans="1:27">
      <c r="A877" t="e">
        <f>VLOOKUP(F877,Sheet1!B:B,1,0)</f>
        <v>#N/A</v>
      </c>
      <c r="B877" s="1">
        <v>45674.760787037</v>
      </c>
      <c r="C877" t="s">
        <v>52</v>
      </c>
      <c r="D877" t="s">
        <v>1064</v>
      </c>
      <c r="E877" t="s">
        <v>3</v>
      </c>
      <c r="F877" t="s">
        <v>54</v>
      </c>
      <c r="G877" t="s">
        <v>1026</v>
      </c>
      <c r="H877" t="s">
        <v>1024</v>
      </c>
      <c r="I877" t="s">
        <v>1031</v>
      </c>
      <c r="J877" t="s">
        <v>57</v>
      </c>
      <c r="K877" t="s">
        <v>64</v>
      </c>
      <c r="L877" t="s">
        <v>59</v>
      </c>
      <c r="M877" t="s">
        <v>65</v>
      </c>
      <c r="N877">
        <v>1</v>
      </c>
      <c r="O877">
        <v>22</v>
      </c>
      <c r="P877">
        <v>6.16</v>
      </c>
      <c r="Q877">
        <v>6.16</v>
      </c>
      <c r="R877">
        <v>0</v>
      </c>
      <c r="S877">
        <v>0</v>
      </c>
      <c r="T877" t="s">
        <v>95</v>
      </c>
      <c r="U877" s="2">
        <v>45524</v>
      </c>
      <c r="X877">
        <v>0</v>
      </c>
      <c r="Y877">
        <v>0</v>
      </c>
      <c r="Z877">
        <v>0</v>
      </c>
      <c r="AA877">
        <v>76284</v>
      </c>
    </row>
    <row r="878" spans="1:27">
      <c r="A878" t="e">
        <f>VLOOKUP(F878,Sheet1!B:B,1,0)</f>
        <v>#N/A</v>
      </c>
      <c r="B878" s="1">
        <v>45674.760787037</v>
      </c>
      <c r="C878" t="s">
        <v>52</v>
      </c>
      <c r="D878" t="s">
        <v>1065</v>
      </c>
      <c r="E878" t="s">
        <v>3</v>
      </c>
      <c r="F878" t="s">
        <v>63</v>
      </c>
      <c r="G878" t="s">
        <v>1026</v>
      </c>
      <c r="H878" t="s">
        <v>1024</v>
      </c>
      <c r="I878" t="s">
        <v>1031</v>
      </c>
      <c r="J878" t="s">
        <v>57</v>
      </c>
      <c r="K878" t="s">
        <v>89</v>
      </c>
      <c r="L878" t="s">
        <v>59</v>
      </c>
      <c r="M878" t="s">
        <v>65</v>
      </c>
      <c r="N878">
        <v>1</v>
      </c>
      <c r="O878">
        <v>22</v>
      </c>
      <c r="P878">
        <v>10.74</v>
      </c>
      <c r="Q878">
        <v>10.74</v>
      </c>
      <c r="R878">
        <v>0</v>
      </c>
      <c r="S878">
        <v>0</v>
      </c>
      <c r="T878" t="s">
        <v>122</v>
      </c>
      <c r="U878" s="2">
        <v>45531</v>
      </c>
      <c r="X878">
        <v>0</v>
      </c>
      <c r="Y878">
        <v>0</v>
      </c>
      <c r="Z878">
        <v>0</v>
      </c>
      <c r="AA878">
        <v>100186</v>
      </c>
    </row>
    <row r="879" spans="1:27">
      <c r="A879" t="e">
        <f>VLOOKUP(F879,Sheet1!B:B,1,0)</f>
        <v>#N/A</v>
      </c>
      <c r="B879" s="1">
        <v>45674.760787037</v>
      </c>
      <c r="C879" t="s">
        <v>52</v>
      </c>
      <c r="D879" t="s">
        <v>1066</v>
      </c>
      <c r="E879" t="s">
        <v>3</v>
      </c>
      <c r="F879" t="s">
        <v>63</v>
      </c>
      <c r="G879" t="s">
        <v>1026</v>
      </c>
      <c r="H879" t="s">
        <v>1024</v>
      </c>
      <c r="I879" t="s">
        <v>1031</v>
      </c>
      <c r="J879" t="s">
        <v>57</v>
      </c>
      <c r="K879" t="s">
        <v>89</v>
      </c>
      <c r="L879" t="s">
        <v>59</v>
      </c>
      <c r="M879" t="s">
        <v>65</v>
      </c>
      <c r="N879">
        <v>1</v>
      </c>
      <c r="O879">
        <v>22</v>
      </c>
      <c r="P879">
        <v>8.62</v>
      </c>
      <c r="Q879">
        <v>8.62</v>
      </c>
      <c r="R879">
        <v>0</v>
      </c>
      <c r="S879">
        <v>0</v>
      </c>
      <c r="T879" t="s">
        <v>122</v>
      </c>
      <c r="U879" s="2">
        <v>45531</v>
      </c>
      <c r="X879">
        <v>0</v>
      </c>
      <c r="Y879">
        <v>0</v>
      </c>
      <c r="Z879">
        <v>0</v>
      </c>
      <c r="AA879">
        <v>100186</v>
      </c>
    </row>
    <row r="880" spans="1:27">
      <c r="A880" t="e">
        <f>VLOOKUP(F880,Sheet1!B:B,1,0)</f>
        <v>#N/A</v>
      </c>
      <c r="B880" s="1">
        <v>45674.760787037</v>
      </c>
      <c r="C880" t="s">
        <v>52</v>
      </c>
      <c r="D880" t="s">
        <v>1067</v>
      </c>
      <c r="E880" t="s">
        <v>3</v>
      </c>
      <c r="F880" t="s">
        <v>63</v>
      </c>
      <c r="G880" t="s">
        <v>1026</v>
      </c>
      <c r="H880" t="s">
        <v>1024</v>
      </c>
      <c r="I880" t="s">
        <v>1031</v>
      </c>
      <c r="J880" t="s">
        <v>57</v>
      </c>
      <c r="K880" t="s">
        <v>74</v>
      </c>
      <c r="L880" t="s">
        <v>59</v>
      </c>
      <c r="M880" t="s">
        <v>65</v>
      </c>
      <c r="N880">
        <v>1</v>
      </c>
      <c r="O880">
        <v>22</v>
      </c>
      <c r="P880">
        <v>8.16</v>
      </c>
      <c r="Q880">
        <v>8.16</v>
      </c>
      <c r="R880">
        <v>0</v>
      </c>
      <c r="S880">
        <v>0</v>
      </c>
      <c r="T880" t="s">
        <v>122</v>
      </c>
      <c r="U880" s="2">
        <v>45531</v>
      </c>
      <c r="X880">
        <v>0</v>
      </c>
      <c r="Y880">
        <v>0</v>
      </c>
      <c r="Z880">
        <v>0</v>
      </c>
      <c r="AA880">
        <v>100184</v>
      </c>
    </row>
    <row r="881" spans="1:27">
      <c r="A881" t="e">
        <f>VLOOKUP(F881,Sheet1!B:B,1,0)</f>
        <v>#N/A</v>
      </c>
      <c r="B881" s="1">
        <v>45674.760787037</v>
      </c>
      <c r="C881" t="s">
        <v>52</v>
      </c>
      <c r="D881" t="s">
        <v>1068</v>
      </c>
      <c r="E881" t="s">
        <v>3</v>
      </c>
      <c r="F881" t="s">
        <v>63</v>
      </c>
      <c r="G881" t="s">
        <v>1026</v>
      </c>
      <c r="H881" t="s">
        <v>1024</v>
      </c>
      <c r="I881" t="s">
        <v>1031</v>
      </c>
      <c r="J881" t="s">
        <v>57</v>
      </c>
      <c r="K881" t="s">
        <v>1069</v>
      </c>
      <c r="L881" t="s">
        <v>59</v>
      </c>
      <c r="M881" t="s">
        <v>60</v>
      </c>
      <c r="N881">
        <v>1</v>
      </c>
      <c r="O881">
        <v>22</v>
      </c>
      <c r="P881">
        <v>18.79</v>
      </c>
      <c r="Q881">
        <v>18.79</v>
      </c>
      <c r="R881">
        <v>0</v>
      </c>
      <c r="S881">
        <v>0</v>
      </c>
      <c r="T881" t="s">
        <v>122</v>
      </c>
      <c r="U881" s="2">
        <v>45526</v>
      </c>
      <c r="X881">
        <v>0</v>
      </c>
      <c r="Y881">
        <v>0</v>
      </c>
      <c r="Z881">
        <v>0</v>
      </c>
      <c r="AA881">
        <v>100185</v>
      </c>
    </row>
    <row r="882" spans="1:27">
      <c r="A882" t="e">
        <f>VLOOKUP(F882,Sheet1!B:B,1,0)</f>
        <v>#N/A</v>
      </c>
      <c r="B882" s="1">
        <v>45674.760787037</v>
      </c>
      <c r="C882" t="s">
        <v>52</v>
      </c>
      <c r="D882" t="s">
        <v>1070</v>
      </c>
      <c r="E882" t="s">
        <v>3</v>
      </c>
      <c r="F882" t="s">
        <v>63</v>
      </c>
      <c r="G882" t="s">
        <v>1026</v>
      </c>
      <c r="H882" t="s">
        <v>1024</v>
      </c>
      <c r="I882" t="s">
        <v>1031</v>
      </c>
      <c r="J882" t="s">
        <v>57</v>
      </c>
      <c r="K882" t="s">
        <v>1069</v>
      </c>
      <c r="L882" t="s">
        <v>59</v>
      </c>
      <c r="M882" t="s">
        <v>60</v>
      </c>
      <c r="N882">
        <v>1</v>
      </c>
      <c r="O882">
        <v>22</v>
      </c>
      <c r="P882">
        <v>20.06</v>
      </c>
      <c r="Q882">
        <v>20.06</v>
      </c>
      <c r="R882">
        <v>0</v>
      </c>
      <c r="S882">
        <v>0</v>
      </c>
      <c r="T882" t="s">
        <v>122</v>
      </c>
      <c r="U882" s="2">
        <v>45526</v>
      </c>
      <c r="X882">
        <v>0</v>
      </c>
      <c r="Y882">
        <v>0</v>
      </c>
      <c r="Z882">
        <v>0</v>
      </c>
      <c r="AA882">
        <v>100185</v>
      </c>
    </row>
    <row r="883" spans="1:27">
      <c r="A883" t="e">
        <f>VLOOKUP(F883,Sheet1!B:B,1,0)</f>
        <v>#N/A</v>
      </c>
      <c r="B883" s="1">
        <v>45674.760787037</v>
      </c>
      <c r="C883" t="s">
        <v>52</v>
      </c>
      <c r="D883" t="s">
        <v>1071</v>
      </c>
      <c r="E883" t="s">
        <v>3</v>
      </c>
      <c r="F883" t="s">
        <v>63</v>
      </c>
      <c r="G883" t="s">
        <v>1026</v>
      </c>
      <c r="H883" t="s">
        <v>1024</v>
      </c>
      <c r="I883" t="s">
        <v>1031</v>
      </c>
      <c r="J883" t="s">
        <v>57</v>
      </c>
      <c r="K883" t="s">
        <v>89</v>
      </c>
      <c r="L883" t="s">
        <v>59</v>
      </c>
      <c r="M883" t="s">
        <v>65</v>
      </c>
      <c r="N883">
        <v>1</v>
      </c>
      <c r="O883">
        <v>22</v>
      </c>
      <c r="P883">
        <v>8.85</v>
      </c>
      <c r="Q883">
        <v>8.85</v>
      </c>
      <c r="R883">
        <v>0</v>
      </c>
      <c r="S883">
        <v>0</v>
      </c>
      <c r="T883" t="s">
        <v>122</v>
      </c>
      <c r="U883" s="2">
        <v>45526</v>
      </c>
      <c r="X883">
        <v>0</v>
      </c>
      <c r="Y883">
        <v>0</v>
      </c>
      <c r="Z883">
        <v>0</v>
      </c>
      <c r="AA883">
        <v>100186</v>
      </c>
    </row>
    <row r="884" spans="1:27">
      <c r="A884" t="e">
        <f>VLOOKUP(F884,Sheet1!B:B,1,0)</f>
        <v>#N/A</v>
      </c>
      <c r="B884" s="1">
        <v>45674.760787037</v>
      </c>
      <c r="C884" t="s">
        <v>52</v>
      </c>
      <c r="D884" t="s">
        <v>1072</v>
      </c>
      <c r="E884" t="s">
        <v>3</v>
      </c>
      <c r="F884" t="s">
        <v>63</v>
      </c>
      <c r="G884" t="s">
        <v>1026</v>
      </c>
      <c r="H884" t="s">
        <v>1024</v>
      </c>
      <c r="I884" t="s">
        <v>1031</v>
      </c>
      <c r="J884" t="s">
        <v>57</v>
      </c>
      <c r="K884" t="s">
        <v>89</v>
      </c>
      <c r="L884" t="s">
        <v>59</v>
      </c>
      <c r="M884" t="s">
        <v>65</v>
      </c>
      <c r="N884">
        <v>1</v>
      </c>
      <c r="O884">
        <v>22</v>
      </c>
      <c r="P884">
        <v>8.85</v>
      </c>
      <c r="Q884">
        <v>8.85</v>
      </c>
      <c r="R884">
        <v>0</v>
      </c>
      <c r="S884">
        <v>0</v>
      </c>
      <c r="T884" t="s">
        <v>122</v>
      </c>
      <c r="U884" s="2">
        <v>45526</v>
      </c>
      <c r="X884">
        <v>0</v>
      </c>
      <c r="Y884">
        <v>0</v>
      </c>
      <c r="Z884">
        <v>0</v>
      </c>
      <c r="AA884">
        <v>100186</v>
      </c>
    </row>
    <row r="885" spans="1:27">
      <c r="A885" t="e">
        <f>VLOOKUP(F885,Sheet1!B:B,1,0)</f>
        <v>#N/A</v>
      </c>
      <c r="B885" s="1">
        <v>45674.760787037</v>
      </c>
      <c r="C885" t="s">
        <v>52</v>
      </c>
      <c r="D885" t="s">
        <v>1073</v>
      </c>
      <c r="E885" t="s">
        <v>3</v>
      </c>
      <c r="F885" t="s">
        <v>63</v>
      </c>
      <c r="G885" t="s">
        <v>1026</v>
      </c>
      <c r="H885" t="s">
        <v>1024</v>
      </c>
      <c r="I885" t="s">
        <v>1031</v>
      </c>
      <c r="J885" t="s">
        <v>57</v>
      </c>
      <c r="K885" t="s">
        <v>74</v>
      </c>
      <c r="L885" t="s">
        <v>59</v>
      </c>
      <c r="M885" t="s">
        <v>65</v>
      </c>
      <c r="N885">
        <v>1</v>
      </c>
      <c r="O885">
        <v>22</v>
      </c>
      <c r="P885">
        <v>8.05</v>
      </c>
      <c r="Q885">
        <v>8.05</v>
      </c>
      <c r="R885">
        <v>0</v>
      </c>
      <c r="S885">
        <v>0</v>
      </c>
      <c r="T885" t="s">
        <v>122</v>
      </c>
      <c r="U885" s="2">
        <v>45526</v>
      </c>
      <c r="X885">
        <v>0</v>
      </c>
      <c r="Y885">
        <v>0</v>
      </c>
      <c r="Z885">
        <v>0</v>
      </c>
      <c r="AA885">
        <v>100184</v>
      </c>
    </row>
    <row r="886" spans="1:27">
      <c r="A886" t="e">
        <f>VLOOKUP(F886,Sheet1!B:B,1,0)</f>
        <v>#N/A</v>
      </c>
      <c r="B886" s="1">
        <v>45674.760787037</v>
      </c>
      <c r="C886" t="s">
        <v>52</v>
      </c>
      <c r="D886" t="s">
        <v>1074</v>
      </c>
      <c r="E886" t="s">
        <v>3</v>
      </c>
      <c r="F886" t="s">
        <v>63</v>
      </c>
      <c r="G886" t="s">
        <v>1026</v>
      </c>
      <c r="H886" t="s">
        <v>1024</v>
      </c>
      <c r="I886" t="s">
        <v>1031</v>
      </c>
      <c r="J886" t="s">
        <v>57</v>
      </c>
      <c r="K886" t="s">
        <v>74</v>
      </c>
      <c r="L886" t="s">
        <v>59</v>
      </c>
      <c r="M886" t="s">
        <v>65</v>
      </c>
      <c r="N886">
        <v>1</v>
      </c>
      <c r="O886">
        <v>22</v>
      </c>
      <c r="P886">
        <v>8.35</v>
      </c>
      <c r="Q886">
        <v>8.35</v>
      </c>
      <c r="R886">
        <v>0</v>
      </c>
      <c r="S886">
        <v>0</v>
      </c>
      <c r="T886" t="s">
        <v>122</v>
      </c>
      <c r="U886" s="2">
        <v>45526</v>
      </c>
      <c r="X886">
        <v>0</v>
      </c>
      <c r="Y886">
        <v>0</v>
      </c>
      <c r="Z886">
        <v>0</v>
      </c>
      <c r="AA886">
        <v>100184</v>
      </c>
    </row>
    <row r="887" spans="1:27">
      <c r="A887" t="e">
        <f>VLOOKUP(F887,Sheet1!B:B,1,0)</f>
        <v>#N/A</v>
      </c>
      <c r="B887" s="1">
        <v>45674.760787037</v>
      </c>
      <c r="C887" t="s">
        <v>52</v>
      </c>
      <c r="D887" t="s">
        <v>1075</v>
      </c>
      <c r="E887" t="s">
        <v>3</v>
      </c>
      <c r="F887" t="s">
        <v>63</v>
      </c>
      <c r="G887" t="s">
        <v>1026</v>
      </c>
      <c r="H887" t="s">
        <v>1024</v>
      </c>
      <c r="I887" t="s">
        <v>1031</v>
      </c>
      <c r="J887" t="s">
        <v>57</v>
      </c>
      <c r="K887" t="s">
        <v>74</v>
      </c>
      <c r="L887" t="s">
        <v>59</v>
      </c>
      <c r="M887" t="s">
        <v>65</v>
      </c>
      <c r="N887">
        <v>1</v>
      </c>
      <c r="O887">
        <v>22</v>
      </c>
      <c r="P887">
        <v>8.15</v>
      </c>
      <c r="Q887">
        <v>8.15</v>
      </c>
      <c r="R887">
        <v>0</v>
      </c>
      <c r="S887">
        <v>0</v>
      </c>
      <c r="T887" t="s">
        <v>122</v>
      </c>
      <c r="U887" s="2">
        <v>45526</v>
      </c>
      <c r="X887">
        <v>0</v>
      </c>
      <c r="Y887">
        <v>0</v>
      </c>
      <c r="Z887">
        <v>0</v>
      </c>
      <c r="AA887">
        <v>100184</v>
      </c>
    </row>
    <row r="888" spans="1:27">
      <c r="A888" t="e">
        <f>VLOOKUP(F888,Sheet1!B:B,1,0)</f>
        <v>#N/A</v>
      </c>
      <c r="B888" s="1">
        <v>45674.760787037</v>
      </c>
      <c r="C888" t="s">
        <v>52</v>
      </c>
      <c r="D888" t="s">
        <v>1076</v>
      </c>
      <c r="E888" t="s">
        <v>3</v>
      </c>
      <c r="F888" t="s">
        <v>63</v>
      </c>
      <c r="G888" t="s">
        <v>1026</v>
      </c>
      <c r="H888" t="s">
        <v>1024</v>
      </c>
      <c r="I888" t="s">
        <v>1031</v>
      </c>
      <c r="J888" t="s">
        <v>57</v>
      </c>
      <c r="K888" t="s">
        <v>89</v>
      </c>
      <c r="L888" t="s">
        <v>59</v>
      </c>
      <c r="M888" t="s">
        <v>65</v>
      </c>
      <c r="N888">
        <v>1</v>
      </c>
      <c r="O888">
        <v>22</v>
      </c>
      <c r="P888">
        <v>12.38</v>
      </c>
      <c r="Q888">
        <v>12.38</v>
      </c>
      <c r="R888">
        <v>0</v>
      </c>
      <c r="S888">
        <v>0</v>
      </c>
      <c r="T888" t="s">
        <v>122</v>
      </c>
      <c r="U888" s="2">
        <v>45526</v>
      </c>
      <c r="X888">
        <v>0</v>
      </c>
      <c r="Y888">
        <v>0</v>
      </c>
      <c r="Z888">
        <v>0</v>
      </c>
      <c r="AA888">
        <v>100186</v>
      </c>
    </row>
    <row r="889" spans="1:27">
      <c r="A889" t="e">
        <f>VLOOKUP(F889,Sheet1!B:B,1,0)</f>
        <v>#N/A</v>
      </c>
      <c r="B889" s="1">
        <v>45674.760787037</v>
      </c>
      <c r="C889" t="s">
        <v>52</v>
      </c>
      <c r="D889" t="s">
        <v>1077</v>
      </c>
      <c r="E889" t="s">
        <v>3</v>
      </c>
      <c r="F889" t="s">
        <v>63</v>
      </c>
      <c r="G889" t="s">
        <v>1026</v>
      </c>
      <c r="H889" t="s">
        <v>1024</v>
      </c>
      <c r="I889" t="s">
        <v>1031</v>
      </c>
      <c r="J889" t="s">
        <v>57</v>
      </c>
      <c r="K889" t="s">
        <v>64</v>
      </c>
      <c r="L889" t="s">
        <v>59</v>
      </c>
      <c r="M889" t="s">
        <v>65</v>
      </c>
      <c r="N889">
        <v>1</v>
      </c>
      <c r="O889">
        <v>22</v>
      </c>
      <c r="P889">
        <v>5.3</v>
      </c>
      <c r="Q889">
        <v>5.3</v>
      </c>
      <c r="R889">
        <v>0</v>
      </c>
      <c r="S889">
        <v>0</v>
      </c>
      <c r="T889" t="s">
        <v>75</v>
      </c>
      <c r="U889" s="2">
        <v>45528</v>
      </c>
      <c r="X889">
        <v>0</v>
      </c>
      <c r="Y889">
        <v>0</v>
      </c>
      <c r="Z889">
        <v>0</v>
      </c>
      <c r="AA889">
        <v>100183</v>
      </c>
    </row>
    <row r="890" spans="1:27">
      <c r="A890" t="e">
        <f>VLOOKUP(F890,Sheet1!B:B,1,0)</f>
        <v>#N/A</v>
      </c>
      <c r="B890" s="1">
        <v>45674.760787037</v>
      </c>
      <c r="C890" t="s">
        <v>52</v>
      </c>
      <c r="D890" t="s">
        <v>1078</v>
      </c>
      <c r="E890" t="s">
        <v>3</v>
      </c>
      <c r="F890" t="s">
        <v>63</v>
      </c>
      <c r="G890" t="s">
        <v>1026</v>
      </c>
      <c r="H890" t="s">
        <v>1024</v>
      </c>
      <c r="I890" t="s">
        <v>1031</v>
      </c>
      <c r="J890" t="s">
        <v>57</v>
      </c>
      <c r="K890" t="s">
        <v>74</v>
      </c>
      <c r="L890" t="s">
        <v>59</v>
      </c>
      <c r="M890" t="s">
        <v>65</v>
      </c>
      <c r="N890">
        <v>1</v>
      </c>
      <c r="O890">
        <v>22</v>
      </c>
      <c r="P890">
        <v>7.76</v>
      </c>
      <c r="Q890">
        <v>7.76</v>
      </c>
      <c r="R890">
        <v>0</v>
      </c>
      <c r="S890">
        <v>0</v>
      </c>
      <c r="T890" t="s">
        <v>75</v>
      </c>
      <c r="U890" s="2">
        <v>45528</v>
      </c>
      <c r="X890">
        <v>0</v>
      </c>
      <c r="Y890">
        <v>0</v>
      </c>
      <c r="Z890">
        <v>0</v>
      </c>
      <c r="AA890">
        <v>100184</v>
      </c>
    </row>
    <row r="891" spans="1:27">
      <c r="A891" t="e">
        <f>VLOOKUP(F891,Sheet1!B:B,1,0)</f>
        <v>#N/A</v>
      </c>
      <c r="B891" s="1">
        <v>45674.760787037</v>
      </c>
      <c r="C891" t="s">
        <v>52</v>
      </c>
      <c r="D891" t="s">
        <v>1079</v>
      </c>
      <c r="E891" t="s">
        <v>3</v>
      </c>
      <c r="F891" t="s">
        <v>63</v>
      </c>
      <c r="G891" t="s">
        <v>1026</v>
      </c>
      <c r="H891" t="s">
        <v>1024</v>
      </c>
      <c r="I891" t="s">
        <v>1031</v>
      </c>
      <c r="J891" t="s">
        <v>57</v>
      </c>
      <c r="K891" t="s">
        <v>74</v>
      </c>
      <c r="L891" t="s">
        <v>59</v>
      </c>
      <c r="M891" t="s">
        <v>65</v>
      </c>
      <c r="N891">
        <v>1</v>
      </c>
      <c r="O891">
        <v>22</v>
      </c>
      <c r="P891">
        <v>8.17</v>
      </c>
      <c r="Q891">
        <v>8.17</v>
      </c>
      <c r="R891">
        <v>0</v>
      </c>
      <c r="S891">
        <v>0</v>
      </c>
      <c r="T891" t="s">
        <v>75</v>
      </c>
      <c r="U891" s="2">
        <v>45528</v>
      </c>
      <c r="X891">
        <v>0</v>
      </c>
      <c r="Y891">
        <v>0</v>
      </c>
      <c r="Z891">
        <v>0</v>
      </c>
      <c r="AA891">
        <v>100184</v>
      </c>
    </row>
    <row r="892" spans="1:27">
      <c r="A892" t="e">
        <f>VLOOKUP(F892,Sheet1!B:B,1,0)</f>
        <v>#N/A</v>
      </c>
      <c r="B892" s="1">
        <v>45674.760787037</v>
      </c>
      <c r="C892" t="s">
        <v>52</v>
      </c>
      <c r="D892" t="s">
        <v>1080</v>
      </c>
      <c r="E892" t="s">
        <v>3</v>
      </c>
      <c r="F892" t="s">
        <v>63</v>
      </c>
      <c r="G892" t="s">
        <v>1026</v>
      </c>
      <c r="H892" t="s">
        <v>1024</v>
      </c>
      <c r="I892" t="s">
        <v>1031</v>
      </c>
      <c r="J892" t="s">
        <v>57</v>
      </c>
      <c r="K892" t="s">
        <v>64</v>
      </c>
      <c r="L892" t="s">
        <v>59</v>
      </c>
      <c r="M892" t="s">
        <v>65</v>
      </c>
      <c r="N892">
        <v>1</v>
      </c>
      <c r="O892">
        <v>22</v>
      </c>
      <c r="P892">
        <v>5.1</v>
      </c>
      <c r="Q892">
        <v>5.1</v>
      </c>
      <c r="R892">
        <v>0</v>
      </c>
      <c r="S892">
        <v>0</v>
      </c>
      <c r="T892" t="s">
        <v>75</v>
      </c>
      <c r="U892" s="2">
        <v>45528</v>
      </c>
      <c r="X892">
        <v>0</v>
      </c>
      <c r="Y892">
        <v>0</v>
      </c>
      <c r="Z892">
        <v>0</v>
      </c>
      <c r="AA892">
        <v>100183</v>
      </c>
    </row>
    <row r="893" spans="1:27">
      <c r="A893" t="e">
        <f>VLOOKUP(F893,Sheet1!B:B,1,0)</f>
        <v>#N/A</v>
      </c>
      <c r="B893" s="1">
        <v>45674.760787037</v>
      </c>
      <c r="C893" t="s">
        <v>52</v>
      </c>
      <c r="D893" t="s">
        <v>1081</v>
      </c>
      <c r="E893" t="s">
        <v>3</v>
      </c>
      <c r="F893" t="s">
        <v>63</v>
      </c>
      <c r="G893" t="s">
        <v>1026</v>
      </c>
      <c r="H893" t="s">
        <v>1024</v>
      </c>
      <c r="I893" t="s">
        <v>1031</v>
      </c>
      <c r="J893" t="s">
        <v>57</v>
      </c>
      <c r="K893" t="s">
        <v>85</v>
      </c>
      <c r="L893" t="s">
        <v>59</v>
      </c>
      <c r="M893" t="s">
        <v>65</v>
      </c>
      <c r="N893">
        <v>1</v>
      </c>
      <c r="O893">
        <v>22</v>
      </c>
      <c r="P893">
        <v>4.37</v>
      </c>
      <c r="Q893">
        <v>4.37</v>
      </c>
      <c r="R893">
        <v>0</v>
      </c>
      <c r="S893">
        <v>0</v>
      </c>
      <c r="T893" t="s">
        <v>75</v>
      </c>
      <c r="U893" s="2">
        <v>45528</v>
      </c>
      <c r="X893">
        <v>0</v>
      </c>
      <c r="Y893">
        <v>0</v>
      </c>
      <c r="Z893">
        <v>0</v>
      </c>
      <c r="AA893">
        <v>100182</v>
      </c>
    </row>
    <row r="894" spans="1:27">
      <c r="A894" t="e">
        <f>VLOOKUP(F894,Sheet1!B:B,1,0)</f>
        <v>#N/A</v>
      </c>
      <c r="B894" s="1">
        <v>45674.760787037</v>
      </c>
      <c r="C894" t="s">
        <v>52</v>
      </c>
      <c r="D894" t="s">
        <v>1082</v>
      </c>
      <c r="E894" t="s">
        <v>3</v>
      </c>
      <c r="F894" t="s">
        <v>63</v>
      </c>
      <c r="G894" t="s">
        <v>1026</v>
      </c>
      <c r="H894" t="s">
        <v>1024</v>
      </c>
      <c r="I894" t="s">
        <v>1031</v>
      </c>
      <c r="J894" t="s">
        <v>57</v>
      </c>
      <c r="K894" t="s">
        <v>89</v>
      </c>
      <c r="L894" t="s">
        <v>59</v>
      </c>
      <c r="M894" t="s">
        <v>65</v>
      </c>
      <c r="N894">
        <v>1</v>
      </c>
      <c r="O894">
        <v>22</v>
      </c>
      <c r="P894">
        <v>10.33</v>
      </c>
      <c r="Q894">
        <v>10.33</v>
      </c>
      <c r="R894">
        <v>0</v>
      </c>
      <c r="S894">
        <v>0</v>
      </c>
      <c r="T894" t="s">
        <v>75</v>
      </c>
      <c r="U894" s="2">
        <v>45532</v>
      </c>
      <c r="X894">
        <v>0</v>
      </c>
      <c r="Y894">
        <v>0</v>
      </c>
      <c r="Z894">
        <v>0</v>
      </c>
      <c r="AA894">
        <v>100186</v>
      </c>
    </row>
    <row r="895" spans="1:27">
      <c r="A895" t="e">
        <f>VLOOKUP(F895,Sheet1!B:B,1,0)</f>
        <v>#N/A</v>
      </c>
      <c r="B895" s="1">
        <v>45674.760787037</v>
      </c>
      <c r="C895" t="s">
        <v>52</v>
      </c>
      <c r="D895" t="s">
        <v>1083</v>
      </c>
      <c r="E895" t="s">
        <v>3</v>
      </c>
      <c r="F895" t="s">
        <v>63</v>
      </c>
      <c r="G895" t="s">
        <v>1026</v>
      </c>
      <c r="H895" t="s">
        <v>1024</v>
      </c>
      <c r="I895" t="s">
        <v>1031</v>
      </c>
      <c r="J895" t="s">
        <v>57</v>
      </c>
      <c r="K895" t="s">
        <v>64</v>
      </c>
      <c r="L895" t="s">
        <v>59</v>
      </c>
      <c r="M895" t="s">
        <v>65</v>
      </c>
      <c r="N895">
        <v>1</v>
      </c>
      <c r="O895">
        <v>22</v>
      </c>
      <c r="P895">
        <v>5.51</v>
      </c>
      <c r="Q895">
        <v>5.51</v>
      </c>
      <c r="R895">
        <v>0</v>
      </c>
      <c r="S895">
        <v>0</v>
      </c>
      <c r="T895" t="s">
        <v>75</v>
      </c>
      <c r="U895" s="2">
        <v>45531</v>
      </c>
      <c r="X895">
        <v>0</v>
      </c>
      <c r="Y895">
        <v>0</v>
      </c>
      <c r="Z895">
        <v>0</v>
      </c>
      <c r="AA895">
        <v>100183</v>
      </c>
    </row>
    <row r="896" spans="1:27">
      <c r="A896" t="e">
        <f>VLOOKUP(F896,Sheet1!B:B,1,0)</f>
        <v>#N/A</v>
      </c>
      <c r="B896" s="1">
        <v>45674.760787037</v>
      </c>
      <c r="C896" t="s">
        <v>52</v>
      </c>
      <c r="D896" t="s">
        <v>1084</v>
      </c>
      <c r="E896" t="s">
        <v>3</v>
      </c>
      <c r="F896" t="s">
        <v>54</v>
      </c>
      <c r="G896" t="s">
        <v>1026</v>
      </c>
      <c r="H896" t="s">
        <v>1024</v>
      </c>
      <c r="I896" t="s">
        <v>1031</v>
      </c>
      <c r="J896" t="s">
        <v>57</v>
      </c>
      <c r="K896" t="s">
        <v>85</v>
      </c>
      <c r="L896" t="s">
        <v>59</v>
      </c>
      <c r="M896" t="s">
        <v>65</v>
      </c>
      <c r="N896">
        <v>1</v>
      </c>
      <c r="O896">
        <v>22</v>
      </c>
      <c r="P896">
        <v>4.14</v>
      </c>
      <c r="Q896">
        <v>4.14</v>
      </c>
      <c r="R896">
        <v>0</v>
      </c>
      <c r="S896">
        <v>0</v>
      </c>
      <c r="T896" t="s">
        <v>75</v>
      </c>
      <c r="U896" s="2">
        <v>45539</v>
      </c>
      <c r="X896">
        <v>0</v>
      </c>
      <c r="Y896">
        <v>0</v>
      </c>
      <c r="Z896">
        <v>0</v>
      </c>
      <c r="AA896">
        <v>100187</v>
      </c>
    </row>
    <row r="897" spans="1:27">
      <c r="A897" t="e">
        <f>VLOOKUP(F897,Sheet1!B:B,1,0)</f>
        <v>#N/A</v>
      </c>
      <c r="B897" s="1">
        <v>45674.760787037</v>
      </c>
      <c r="C897" t="s">
        <v>52</v>
      </c>
      <c r="D897" t="s">
        <v>1085</v>
      </c>
      <c r="E897" t="s">
        <v>3</v>
      </c>
      <c r="F897" t="s">
        <v>98</v>
      </c>
      <c r="G897" t="s">
        <v>1026</v>
      </c>
      <c r="H897" t="s">
        <v>1024</v>
      </c>
      <c r="I897" t="s">
        <v>1031</v>
      </c>
      <c r="J897" t="s">
        <v>57</v>
      </c>
      <c r="K897" t="s">
        <v>103</v>
      </c>
      <c r="L897" t="s">
        <v>59</v>
      </c>
      <c r="M897" t="s">
        <v>65</v>
      </c>
      <c r="N897">
        <v>1</v>
      </c>
      <c r="O897">
        <v>22</v>
      </c>
      <c r="P897">
        <v>5.03</v>
      </c>
      <c r="Q897">
        <v>5.03</v>
      </c>
      <c r="R897">
        <v>0</v>
      </c>
      <c r="S897">
        <v>0</v>
      </c>
      <c r="T897" t="s">
        <v>144</v>
      </c>
      <c r="U897" s="2">
        <v>45663</v>
      </c>
      <c r="X897">
        <v>0</v>
      </c>
      <c r="Y897">
        <v>0</v>
      </c>
      <c r="Z897">
        <v>0</v>
      </c>
      <c r="AA897">
        <v>2288</v>
      </c>
    </row>
    <row r="898" spans="1:27">
      <c r="A898" t="e">
        <f>VLOOKUP(F898,Sheet1!B:B,1,0)</f>
        <v>#N/A</v>
      </c>
      <c r="B898" s="1">
        <v>45674.760787037</v>
      </c>
      <c r="C898" t="s">
        <v>52</v>
      </c>
      <c r="D898" t="s">
        <v>1086</v>
      </c>
      <c r="E898" t="s">
        <v>3</v>
      </c>
      <c r="F898" t="s">
        <v>54</v>
      </c>
      <c r="G898" t="s">
        <v>1026</v>
      </c>
      <c r="H898" t="s">
        <v>1024</v>
      </c>
      <c r="I898" t="s">
        <v>1031</v>
      </c>
      <c r="J898" t="s">
        <v>57</v>
      </c>
      <c r="K898" t="s">
        <v>85</v>
      </c>
      <c r="L898" t="s">
        <v>59</v>
      </c>
      <c r="M898" t="s">
        <v>65</v>
      </c>
      <c r="N898">
        <v>1</v>
      </c>
      <c r="O898">
        <v>22</v>
      </c>
      <c r="P898">
        <v>3.96</v>
      </c>
      <c r="Q898">
        <v>3.96</v>
      </c>
      <c r="R898">
        <v>0</v>
      </c>
      <c r="S898">
        <v>0</v>
      </c>
      <c r="T898" t="s">
        <v>95</v>
      </c>
      <c r="U898" s="2">
        <v>45540</v>
      </c>
      <c r="X898">
        <v>0</v>
      </c>
      <c r="Y898">
        <v>0</v>
      </c>
      <c r="Z898">
        <v>0</v>
      </c>
      <c r="AA898">
        <v>100187</v>
      </c>
    </row>
    <row r="899" spans="1:27">
      <c r="A899" t="e">
        <f>VLOOKUP(F899,Sheet1!B:B,1,0)</f>
        <v>#N/A</v>
      </c>
      <c r="B899" s="1">
        <v>45674.760787037</v>
      </c>
      <c r="C899" t="s">
        <v>52</v>
      </c>
      <c r="D899" t="s">
        <v>1087</v>
      </c>
      <c r="E899" t="s">
        <v>3</v>
      </c>
      <c r="F899" t="s">
        <v>63</v>
      </c>
      <c r="G899" t="s">
        <v>1026</v>
      </c>
      <c r="H899" t="s">
        <v>1024</v>
      </c>
      <c r="I899" t="s">
        <v>1031</v>
      </c>
      <c r="J899" t="s">
        <v>57</v>
      </c>
      <c r="K899" t="s">
        <v>89</v>
      </c>
      <c r="L899" t="s">
        <v>59</v>
      </c>
      <c r="M899" t="s">
        <v>65</v>
      </c>
      <c r="N899">
        <v>1</v>
      </c>
      <c r="O899">
        <v>22</v>
      </c>
      <c r="P899">
        <v>10.13</v>
      </c>
      <c r="Q899">
        <v>10.13</v>
      </c>
      <c r="R899">
        <v>0</v>
      </c>
      <c r="S899">
        <v>0</v>
      </c>
      <c r="T899" t="s">
        <v>144</v>
      </c>
      <c r="U899" s="2">
        <v>45549</v>
      </c>
      <c r="X899">
        <v>0</v>
      </c>
      <c r="Y899">
        <v>0</v>
      </c>
      <c r="Z899">
        <v>0</v>
      </c>
      <c r="AA899">
        <v>100186</v>
      </c>
    </row>
    <row r="900" spans="1:27">
      <c r="A900" t="e">
        <f>VLOOKUP(F900,Sheet1!B:B,1,0)</f>
        <v>#N/A</v>
      </c>
      <c r="B900" s="1">
        <v>45674.760787037</v>
      </c>
      <c r="C900" t="s">
        <v>52</v>
      </c>
      <c r="D900" t="s">
        <v>1088</v>
      </c>
      <c r="E900" t="s">
        <v>3</v>
      </c>
      <c r="F900" t="s">
        <v>70</v>
      </c>
      <c r="G900" t="s">
        <v>1026</v>
      </c>
      <c r="H900" t="s">
        <v>1024</v>
      </c>
      <c r="I900" t="s">
        <v>1031</v>
      </c>
      <c r="J900" t="s">
        <v>57</v>
      </c>
      <c r="K900" t="s">
        <v>71</v>
      </c>
      <c r="L900" t="s">
        <v>59</v>
      </c>
      <c r="M900" t="s">
        <v>65</v>
      </c>
      <c r="N900">
        <v>1</v>
      </c>
      <c r="O900">
        <v>22</v>
      </c>
      <c r="P900">
        <v>13.43</v>
      </c>
      <c r="Q900">
        <v>13.11</v>
      </c>
      <c r="R900">
        <v>0</v>
      </c>
      <c r="S900">
        <v>0</v>
      </c>
      <c r="T900" t="s">
        <v>116</v>
      </c>
      <c r="U900" s="2">
        <v>45565</v>
      </c>
      <c r="X900">
        <v>0</v>
      </c>
      <c r="Y900">
        <v>0</v>
      </c>
      <c r="Z900">
        <v>0</v>
      </c>
      <c r="AA900">
        <v>100042</v>
      </c>
    </row>
    <row r="901" spans="1:27">
      <c r="A901" t="e">
        <f>VLOOKUP(F901,Sheet1!B:B,1,0)</f>
        <v>#N/A</v>
      </c>
      <c r="B901" s="1">
        <v>45674.760787037</v>
      </c>
      <c r="C901" t="s">
        <v>52</v>
      </c>
      <c r="D901" t="s">
        <v>1089</v>
      </c>
      <c r="E901" t="s">
        <v>3</v>
      </c>
      <c r="F901" t="s">
        <v>70</v>
      </c>
      <c r="G901" t="s">
        <v>1026</v>
      </c>
      <c r="H901" t="s">
        <v>1024</v>
      </c>
      <c r="I901" t="s">
        <v>1031</v>
      </c>
      <c r="J901" t="s">
        <v>57</v>
      </c>
      <c r="K901" t="s">
        <v>103</v>
      </c>
      <c r="L901" t="s">
        <v>59</v>
      </c>
      <c r="M901" t="s">
        <v>65</v>
      </c>
      <c r="N901">
        <v>1</v>
      </c>
      <c r="O901">
        <v>22</v>
      </c>
      <c r="P901">
        <v>7.23</v>
      </c>
      <c r="Q901">
        <v>7.11</v>
      </c>
      <c r="R901">
        <v>0</v>
      </c>
      <c r="S901">
        <v>0</v>
      </c>
      <c r="T901" t="s">
        <v>83</v>
      </c>
      <c r="U901" s="2">
        <v>45558</v>
      </c>
      <c r="X901">
        <v>0</v>
      </c>
      <c r="Y901">
        <v>0</v>
      </c>
      <c r="Z901">
        <v>0</v>
      </c>
      <c r="AA901">
        <v>100041</v>
      </c>
    </row>
    <row r="902" spans="1:27">
      <c r="A902" t="e">
        <f>VLOOKUP(F902,Sheet1!B:B,1,0)</f>
        <v>#N/A</v>
      </c>
      <c r="B902" s="1">
        <v>45674.760787037</v>
      </c>
      <c r="C902" t="s">
        <v>52</v>
      </c>
      <c r="D902" t="s">
        <v>1090</v>
      </c>
      <c r="E902" t="s">
        <v>3</v>
      </c>
      <c r="F902" t="s">
        <v>63</v>
      </c>
      <c r="G902" t="s">
        <v>1026</v>
      </c>
      <c r="H902" t="s">
        <v>1024</v>
      </c>
      <c r="I902" t="s">
        <v>1031</v>
      </c>
      <c r="J902" t="s">
        <v>57</v>
      </c>
      <c r="K902" t="s">
        <v>64</v>
      </c>
      <c r="L902" t="s">
        <v>59</v>
      </c>
      <c r="M902" t="s">
        <v>65</v>
      </c>
      <c r="N902">
        <v>1</v>
      </c>
      <c r="O902">
        <v>22</v>
      </c>
      <c r="P902">
        <v>5.37</v>
      </c>
      <c r="Q902">
        <v>5.37</v>
      </c>
      <c r="R902">
        <v>0</v>
      </c>
      <c r="S902">
        <v>0</v>
      </c>
      <c r="T902" t="s">
        <v>75</v>
      </c>
      <c r="U902" s="2">
        <v>45555</v>
      </c>
      <c r="X902">
        <v>0</v>
      </c>
      <c r="Y902">
        <v>0</v>
      </c>
      <c r="Z902">
        <v>0</v>
      </c>
      <c r="AA902">
        <v>100183</v>
      </c>
    </row>
    <row r="903" spans="1:27">
      <c r="A903" t="e">
        <f>VLOOKUP(F903,Sheet1!B:B,1,0)</f>
        <v>#N/A</v>
      </c>
      <c r="B903" s="1">
        <v>45674.760787037</v>
      </c>
      <c r="C903" t="s">
        <v>52</v>
      </c>
      <c r="D903" t="s">
        <v>1091</v>
      </c>
      <c r="E903" t="s">
        <v>3</v>
      </c>
      <c r="F903" t="s">
        <v>70</v>
      </c>
      <c r="G903" t="s">
        <v>1026</v>
      </c>
      <c r="H903" t="s">
        <v>1024</v>
      </c>
      <c r="I903" t="s">
        <v>1031</v>
      </c>
      <c r="J903" t="s">
        <v>57</v>
      </c>
      <c r="K903" t="s">
        <v>103</v>
      </c>
      <c r="L903" t="s">
        <v>59</v>
      </c>
      <c r="M903" t="s">
        <v>65</v>
      </c>
      <c r="N903">
        <v>1</v>
      </c>
      <c r="O903">
        <v>22</v>
      </c>
      <c r="P903">
        <v>7.99</v>
      </c>
      <c r="Q903">
        <v>7.89</v>
      </c>
      <c r="R903">
        <v>0</v>
      </c>
      <c r="S903">
        <v>0</v>
      </c>
      <c r="T903" t="s">
        <v>109</v>
      </c>
      <c r="U903" s="2">
        <v>45670</v>
      </c>
      <c r="X903">
        <v>0</v>
      </c>
      <c r="Y903">
        <v>0</v>
      </c>
      <c r="Z903">
        <v>0</v>
      </c>
      <c r="AA903">
        <v>100041</v>
      </c>
    </row>
    <row r="904" spans="1:27">
      <c r="A904" t="e">
        <f>VLOOKUP(F904,Sheet1!B:B,1,0)</f>
        <v>#N/A</v>
      </c>
      <c r="B904" s="1">
        <v>45674.760787037</v>
      </c>
      <c r="C904" t="s">
        <v>52</v>
      </c>
      <c r="D904" t="s">
        <v>1092</v>
      </c>
      <c r="E904" t="s">
        <v>3</v>
      </c>
      <c r="F904" t="s">
        <v>63</v>
      </c>
      <c r="G904" t="s">
        <v>1026</v>
      </c>
      <c r="H904" t="s">
        <v>1024</v>
      </c>
      <c r="I904" t="s">
        <v>1031</v>
      </c>
      <c r="J904" t="s">
        <v>57</v>
      </c>
      <c r="K904" t="s">
        <v>89</v>
      </c>
      <c r="L904" t="s">
        <v>59</v>
      </c>
      <c r="M904" t="s">
        <v>65</v>
      </c>
      <c r="N904">
        <v>1</v>
      </c>
      <c r="O904">
        <v>22</v>
      </c>
      <c r="P904">
        <v>10.48</v>
      </c>
      <c r="Q904">
        <v>10.48</v>
      </c>
      <c r="R904">
        <v>0</v>
      </c>
      <c r="S904">
        <v>0</v>
      </c>
      <c r="T904" t="s">
        <v>92</v>
      </c>
      <c r="U904" s="2">
        <v>45572</v>
      </c>
      <c r="X904">
        <v>0</v>
      </c>
      <c r="Y904">
        <v>0</v>
      </c>
      <c r="Z904">
        <v>0</v>
      </c>
      <c r="AA904">
        <v>100186</v>
      </c>
    </row>
    <row r="905" spans="1:27">
      <c r="A905" t="e">
        <f>VLOOKUP(F905,Sheet1!B:B,1,0)</f>
        <v>#N/A</v>
      </c>
      <c r="B905" s="1">
        <v>45674.760787037</v>
      </c>
      <c r="C905" t="s">
        <v>52</v>
      </c>
      <c r="D905" t="s">
        <v>1093</v>
      </c>
      <c r="E905" t="s">
        <v>3</v>
      </c>
      <c r="F905" t="s">
        <v>63</v>
      </c>
      <c r="G905" t="s">
        <v>1026</v>
      </c>
      <c r="H905" t="s">
        <v>1024</v>
      </c>
      <c r="I905" t="s">
        <v>1031</v>
      </c>
      <c r="J905" t="s">
        <v>57</v>
      </c>
      <c r="K905" t="s">
        <v>74</v>
      </c>
      <c r="L905" t="s">
        <v>59</v>
      </c>
      <c r="M905" t="s">
        <v>65</v>
      </c>
      <c r="N905">
        <v>1</v>
      </c>
      <c r="O905">
        <v>22</v>
      </c>
      <c r="P905">
        <v>7.97</v>
      </c>
      <c r="Q905">
        <v>7.97</v>
      </c>
      <c r="R905">
        <v>0</v>
      </c>
      <c r="S905">
        <v>0</v>
      </c>
      <c r="T905" t="s">
        <v>92</v>
      </c>
      <c r="U905" s="2">
        <v>45613</v>
      </c>
      <c r="X905">
        <v>0</v>
      </c>
      <c r="Y905">
        <v>0</v>
      </c>
      <c r="Z905">
        <v>0</v>
      </c>
      <c r="AA905">
        <v>100184</v>
      </c>
    </row>
    <row r="906" spans="1:27">
      <c r="A906" t="e">
        <f>VLOOKUP(F906,Sheet1!B:B,1,0)</f>
        <v>#N/A</v>
      </c>
      <c r="B906" s="1">
        <v>45674.760787037</v>
      </c>
      <c r="C906" t="s">
        <v>52</v>
      </c>
      <c r="D906" t="s">
        <v>1094</v>
      </c>
      <c r="E906" t="s">
        <v>3</v>
      </c>
      <c r="F906" t="s">
        <v>63</v>
      </c>
      <c r="G906" t="s">
        <v>1026</v>
      </c>
      <c r="H906" t="s">
        <v>1024</v>
      </c>
      <c r="I906" t="s">
        <v>1031</v>
      </c>
      <c r="J906" t="s">
        <v>57</v>
      </c>
      <c r="K906" t="s">
        <v>64</v>
      </c>
      <c r="L906" t="s">
        <v>59</v>
      </c>
      <c r="M906" t="s">
        <v>65</v>
      </c>
      <c r="N906">
        <v>1</v>
      </c>
      <c r="O906">
        <v>22</v>
      </c>
      <c r="P906">
        <v>5.38</v>
      </c>
      <c r="Q906">
        <v>5.38</v>
      </c>
      <c r="R906">
        <v>0</v>
      </c>
      <c r="S906">
        <v>0</v>
      </c>
      <c r="T906" t="s">
        <v>92</v>
      </c>
      <c r="U906" s="2">
        <v>45611</v>
      </c>
      <c r="X906">
        <v>0</v>
      </c>
      <c r="Y906">
        <v>0</v>
      </c>
      <c r="Z906">
        <v>0</v>
      </c>
      <c r="AA906">
        <v>100183</v>
      </c>
    </row>
    <row r="907" spans="1:27">
      <c r="A907" t="e">
        <f>VLOOKUP(F907,Sheet1!B:B,1,0)</f>
        <v>#N/A</v>
      </c>
      <c r="B907" s="1">
        <v>45674.760787037</v>
      </c>
      <c r="C907" t="s">
        <v>52</v>
      </c>
      <c r="D907" t="s">
        <v>1095</v>
      </c>
      <c r="E907" t="s">
        <v>3</v>
      </c>
      <c r="F907" t="s">
        <v>70</v>
      </c>
      <c r="G907" t="s">
        <v>1026</v>
      </c>
      <c r="H907" t="s">
        <v>1024</v>
      </c>
      <c r="I907" t="s">
        <v>1031</v>
      </c>
      <c r="J907" t="s">
        <v>57</v>
      </c>
      <c r="K907" t="s">
        <v>71</v>
      </c>
      <c r="L907" t="s">
        <v>59</v>
      </c>
      <c r="M907" t="s">
        <v>65</v>
      </c>
      <c r="N907">
        <v>1</v>
      </c>
      <c r="O907">
        <v>22</v>
      </c>
      <c r="P907">
        <v>11.88</v>
      </c>
      <c r="Q907">
        <v>11.64</v>
      </c>
      <c r="R907">
        <v>0</v>
      </c>
      <c r="S907">
        <v>0</v>
      </c>
      <c r="T907" t="s">
        <v>81</v>
      </c>
      <c r="U907" s="2">
        <v>45670</v>
      </c>
      <c r="X907">
        <v>0</v>
      </c>
      <c r="Y907">
        <v>0</v>
      </c>
      <c r="Z907">
        <v>0</v>
      </c>
      <c r="AA907">
        <v>100042</v>
      </c>
    </row>
    <row r="908" spans="1:27">
      <c r="A908" t="e">
        <f>VLOOKUP(F908,Sheet1!B:B,1,0)</f>
        <v>#N/A</v>
      </c>
      <c r="B908" s="1">
        <v>45674.760787037</v>
      </c>
      <c r="C908" t="s">
        <v>52</v>
      </c>
      <c r="D908" t="s">
        <v>1096</v>
      </c>
      <c r="E908" t="s">
        <v>3</v>
      </c>
      <c r="F908" t="s">
        <v>98</v>
      </c>
      <c r="G908" t="s">
        <v>1026</v>
      </c>
      <c r="H908" t="s">
        <v>1024</v>
      </c>
      <c r="I908" t="s">
        <v>1031</v>
      </c>
      <c r="J908" t="s">
        <v>57</v>
      </c>
      <c r="K908" t="s">
        <v>99</v>
      </c>
      <c r="L908" t="s">
        <v>59</v>
      </c>
      <c r="M908" t="s">
        <v>65</v>
      </c>
      <c r="N908">
        <v>1</v>
      </c>
      <c r="O908">
        <v>22</v>
      </c>
      <c r="P908">
        <v>2.08</v>
      </c>
      <c r="Q908">
        <v>2.08</v>
      </c>
      <c r="R908">
        <v>0</v>
      </c>
      <c r="S908">
        <v>0</v>
      </c>
      <c r="T908" t="s">
        <v>75</v>
      </c>
      <c r="U908" s="2">
        <v>45594</v>
      </c>
      <c r="X908">
        <v>0</v>
      </c>
      <c r="Y908">
        <v>0</v>
      </c>
      <c r="Z908">
        <v>0</v>
      </c>
      <c r="AA908">
        <v>2287</v>
      </c>
    </row>
    <row r="909" spans="1:27">
      <c r="A909" t="e">
        <f>VLOOKUP(F909,Sheet1!B:B,1,0)</f>
        <v>#N/A</v>
      </c>
      <c r="B909" s="1">
        <v>45674.760787037</v>
      </c>
      <c r="C909" t="s">
        <v>52</v>
      </c>
      <c r="D909" t="s">
        <v>1097</v>
      </c>
      <c r="E909" t="s">
        <v>3</v>
      </c>
      <c r="F909" t="s">
        <v>79</v>
      </c>
      <c r="G909" t="s">
        <v>1026</v>
      </c>
      <c r="H909" t="s">
        <v>1024</v>
      </c>
      <c r="I909" t="s">
        <v>1031</v>
      </c>
      <c r="J909" t="s">
        <v>57</v>
      </c>
      <c r="K909" t="s">
        <v>71</v>
      </c>
      <c r="L909" t="s">
        <v>59</v>
      </c>
      <c r="M909" t="s">
        <v>65</v>
      </c>
      <c r="N909">
        <v>1</v>
      </c>
      <c r="O909">
        <v>22</v>
      </c>
      <c r="P909">
        <v>12.55</v>
      </c>
      <c r="Q909">
        <v>10.5</v>
      </c>
      <c r="R909">
        <v>0</v>
      </c>
      <c r="S909">
        <v>0</v>
      </c>
      <c r="T909" t="s">
        <v>81</v>
      </c>
      <c r="U909" s="2">
        <v>45565</v>
      </c>
      <c r="X909">
        <v>0</v>
      </c>
      <c r="Y909">
        <v>0</v>
      </c>
      <c r="Z909">
        <v>0</v>
      </c>
      <c r="AA909">
        <v>100037</v>
      </c>
    </row>
    <row r="910" spans="1:27">
      <c r="A910" t="e">
        <f>VLOOKUP(F910,Sheet1!B:B,1,0)</f>
        <v>#N/A</v>
      </c>
      <c r="B910" s="1">
        <v>45674.760787037</v>
      </c>
      <c r="C910" t="s">
        <v>52</v>
      </c>
      <c r="D910" t="s">
        <v>1098</v>
      </c>
      <c r="E910" t="s">
        <v>3</v>
      </c>
      <c r="F910" t="s">
        <v>79</v>
      </c>
      <c r="G910" t="s">
        <v>1026</v>
      </c>
      <c r="H910" t="s">
        <v>1024</v>
      </c>
      <c r="I910" t="s">
        <v>1031</v>
      </c>
      <c r="J910" t="s">
        <v>57</v>
      </c>
      <c r="K910" t="s">
        <v>103</v>
      </c>
      <c r="L910" t="s">
        <v>59</v>
      </c>
      <c r="M910" t="s">
        <v>65</v>
      </c>
      <c r="N910">
        <v>1</v>
      </c>
      <c r="O910">
        <v>22</v>
      </c>
      <c r="P910">
        <v>6.88</v>
      </c>
      <c r="Q910">
        <v>5.62</v>
      </c>
      <c r="R910">
        <v>0</v>
      </c>
      <c r="S910">
        <v>0</v>
      </c>
      <c r="T910" t="s">
        <v>81</v>
      </c>
      <c r="U910" s="2">
        <v>45561</v>
      </c>
      <c r="X910">
        <v>0</v>
      </c>
      <c r="Y910">
        <v>0</v>
      </c>
      <c r="Z910">
        <v>0</v>
      </c>
      <c r="AA910">
        <v>100036</v>
      </c>
    </row>
    <row r="911" spans="1:27">
      <c r="A911" t="e">
        <f>VLOOKUP(F911,Sheet1!B:B,1,0)</f>
        <v>#N/A</v>
      </c>
      <c r="B911" s="1">
        <v>45674.760787037</v>
      </c>
      <c r="C911" t="s">
        <v>52</v>
      </c>
      <c r="D911" t="s">
        <v>1099</v>
      </c>
      <c r="E911" t="s">
        <v>3</v>
      </c>
      <c r="F911" t="s">
        <v>70</v>
      </c>
      <c r="G911" t="s">
        <v>1026</v>
      </c>
      <c r="H911" t="s">
        <v>1024</v>
      </c>
      <c r="I911" t="s">
        <v>1031</v>
      </c>
      <c r="J911" t="s">
        <v>57</v>
      </c>
      <c r="K911" t="s">
        <v>103</v>
      </c>
      <c r="L911" t="s">
        <v>59</v>
      </c>
      <c r="M911" t="s">
        <v>65</v>
      </c>
      <c r="N911">
        <v>1</v>
      </c>
      <c r="O911">
        <v>22</v>
      </c>
      <c r="P911">
        <v>5.46</v>
      </c>
      <c r="Q911">
        <v>5.27</v>
      </c>
      <c r="R911">
        <v>0</v>
      </c>
      <c r="S911">
        <v>0</v>
      </c>
      <c r="T911" t="s">
        <v>116</v>
      </c>
      <c r="U911" s="2">
        <v>45670</v>
      </c>
      <c r="X911">
        <v>0</v>
      </c>
      <c r="Y911">
        <v>0</v>
      </c>
      <c r="Z911">
        <v>0</v>
      </c>
      <c r="AA911">
        <v>100041</v>
      </c>
    </row>
    <row r="912" spans="1:27">
      <c r="A912" t="e">
        <f>VLOOKUP(F912,Sheet1!B:B,1,0)</f>
        <v>#N/A</v>
      </c>
      <c r="B912" s="1">
        <v>45674.760787037</v>
      </c>
      <c r="C912" t="s">
        <v>52</v>
      </c>
      <c r="D912" t="s">
        <v>1100</v>
      </c>
      <c r="E912" t="s">
        <v>3</v>
      </c>
      <c r="F912" t="s">
        <v>79</v>
      </c>
      <c r="G912" t="s">
        <v>1026</v>
      </c>
      <c r="H912" t="s">
        <v>1024</v>
      </c>
      <c r="I912" t="s">
        <v>1031</v>
      </c>
      <c r="J912" t="s">
        <v>57</v>
      </c>
      <c r="K912" t="s">
        <v>103</v>
      </c>
      <c r="L912" t="s">
        <v>59</v>
      </c>
      <c r="M912" t="s">
        <v>65</v>
      </c>
      <c r="N912">
        <v>1</v>
      </c>
      <c r="O912">
        <v>22</v>
      </c>
      <c r="P912">
        <v>8.68</v>
      </c>
      <c r="Q912">
        <v>7.34</v>
      </c>
      <c r="R912">
        <v>0</v>
      </c>
      <c r="S912">
        <v>0</v>
      </c>
      <c r="T912" t="s">
        <v>104</v>
      </c>
      <c r="U912" s="2">
        <v>45565</v>
      </c>
      <c r="X912">
        <v>0</v>
      </c>
      <c r="Y912">
        <v>0</v>
      </c>
      <c r="Z912">
        <v>0</v>
      </c>
      <c r="AA912">
        <v>100036</v>
      </c>
    </row>
    <row r="913" spans="1:27">
      <c r="A913" t="e">
        <f>VLOOKUP(F913,Sheet1!B:B,1,0)</f>
        <v>#N/A</v>
      </c>
      <c r="B913" s="1">
        <v>45674.760787037</v>
      </c>
      <c r="C913" t="s">
        <v>52</v>
      </c>
      <c r="D913" t="s">
        <v>1101</v>
      </c>
      <c r="E913" t="s">
        <v>3</v>
      </c>
      <c r="F913" t="s">
        <v>63</v>
      </c>
      <c r="G913" t="s">
        <v>1026</v>
      </c>
      <c r="H913" t="s">
        <v>1024</v>
      </c>
      <c r="I913" t="s">
        <v>1031</v>
      </c>
      <c r="J913" t="s">
        <v>57</v>
      </c>
      <c r="K913" t="s">
        <v>74</v>
      </c>
      <c r="L913" t="s">
        <v>59</v>
      </c>
      <c r="M913" t="s">
        <v>65</v>
      </c>
      <c r="N913">
        <v>1</v>
      </c>
      <c r="O913">
        <v>22</v>
      </c>
      <c r="P913">
        <v>6.95</v>
      </c>
      <c r="Q913">
        <v>6.95</v>
      </c>
      <c r="R913">
        <v>0</v>
      </c>
      <c r="S913">
        <v>0</v>
      </c>
      <c r="T913" t="s">
        <v>75</v>
      </c>
      <c r="U913" s="2">
        <v>45573</v>
      </c>
      <c r="X913">
        <v>0</v>
      </c>
      <c r="Y913">
        <v>0</v>
      </c>
      <c r="Z913">
        <v>0</v>
      </c>
      <c r="AA913">
        <v>100184</v>
      </c>
    </row>
    <row r="914" spans="1:27">
      <c r="A914" t="e">
        <f>VLOOKUP(F914,Sheet1!B:B,1,0)</f>
        <v>#N/A</v>
      </c>
      <c r="B914" s="1">
        <v>45674.760787037</v>
      </c>
      <c r="C914" t="s">
        <v>52</v>
      </c>
      <c r="D914" t="s">
        <v>1102</v>
      </c>
      <c r="E914" t="s">
        <v>3</v>
      </c>
      <c r="F914" t="s">
        <v>70</v>
      </c>
      <c r="G914" t="s">
        <v>1026</v>
      </c>
      <c r="H914" t="s">
        <v>1024</v>
      </c>
      <c r="I914" t="s">
        <v>1031</v>
      </c>
      <c r="J914" t="s">
        <v>57</v>
      </c>
      <c r="K914" t="s">
        <v>71</v>
      </c>
      <c r="L914" t="s">
        <v>59</v>
      </c>
      <c r="M914" t="s">
        <v>65</v>
      </c>
      <c r="N914">
        <v>1</v>
      </c>
      <c r="O914">
        <v>22</v>
      </c>
      <c r="P914">
        <v>14.86</v>
      </c>
      <c r="Q914">
        <v>14.29</v>
      </c>
      <c r="R914">
        <v>0</v>
      </c>
      <c r="S914">
        <v>0</v>
      </c>
      <c r="T914" t="s">
        <v>120</v>
      </c>
      <c r="U914" s="2">
        <v>45565</v>
      </c>
      <c r="X914">
        <v>0</v>
      </c>
      <c r="Y914">
        <v>0</v>
      </c>
      <c r="Z914">
        <v>0</v>
      </c>
      <c r="AA914">
        <v>100042</v>
      </c>
    </row>
    <row r="915" spans="1:27">
      <c r="A915" t="e">
        <f>VLOOKUP(F915,Sheet1!B:B,1,0)</f>
        <v>#N/A</v>
      </c>
      <c r="B915" s="1">
        <v>45674.760787037</v>
      </c>
      <c r="C915" t="s">
        <v>52</v>
      </c>
      <c r="D915" t="s">
        <v>1103</v>
      </c>
      <c r="E915" t="s">
        <v>3</v>
      </c>
      <c r="F915" t="s">
        <v>70</v>
      </c>
      <c r="G915" t="s">
        <v>1026</v>
      </c>
      <c r="H915" t="s">
        <v>1024</v>
      </c>
      <c r="I915" t="s">
        <v>1031</v>
      </c>
      <c r="J915" t="s">
        <v>57</v>
      </c>
      <c r="K915" t="s">
        <v>103</v>
      </c>
      <c r="L915" t="s">
        <v>59</v>
      </c>
      <c r="M915" t="s">
        <v>65</v>
      </c>
      <c r="N915">
        <v>1</v>
      </c>
      <c r="O915">
        <v>22</v>
      </c>
      <c r="P915">
        <v>5.84</v>
      </c>
      <c r="Q915">
        <v>5.68</v>
      </c>
      <c r="R915">
        <v>0</v>
      </c>
      <c r="S915">
        <v>0</v>
      </c>
      <c r="T915" t="s">
        <v>120</v>
      </c>
      <c r="U915" s="2">
        <v>45565</v>
      </c>
      <c r="X915">
        <v>0</v>
      </c>
      <c r="Y915">
        <v>0</v>
      </c>
      <c r="Z915">
        <v>0</v>
      </c>
      <c r="AA915">
        <v>100041</v>
      </c>
    </row>
    <row r="916" spans="1:27">
      <c r="A916" t="e">
        <f>VLOOKUP(F916,Sheet1!B:B,1,0)</f>
        <v>#N/A</v>
      </c>
      <c r="B916" s="1">
        <v>45674.760787037</v>
      </c>
      <c r="C916" t="s">
        <v>52</v>
      </c>
      <c r="D916" t="s">
        <v>1104</v>
      </c>
      <c r="E916" t="s">
        <v>3</v>
      </c>
      <c r="F916" t="s">
        <v>70</v>
      </c>
      <c r="G916" t="s">
        <v>1026</v>
      </c>
      <c r="H916" t="s">
        <v>1024</v>
      </c>
      <c r="I916" t="s">
        <v>1031</v>
      </c>
      <c r="J916" t="s">
        <v>57</v>
      </c>
      <c r="K916" t="s">
        <v>71</v>
      </c>
      <c r="L916" t="s">
        <v>59</v>
      </c>
      <c r="M916" t="s">
        <v>65</v>
      </c>
      <c r="N916">
        <v>1</v>
      </c>
      <c r="O916">
        <v>22</v>
      </c>
      <c r="P916">
        <v>16.31</v>
      </c>
      <c r="Q916">
        <v>15.54</v>
      </c>
      <c r="R916">
        <v>0</v>
      </c>
      <c r="S916">
        <v>0</v>
      </c>
      <c r="T916" t="s">
        <v>120</v>
      </c>
      <c r="U916" s="2">
        <v>45565</v>
      </c>
      <c r="X916">
        <v>0</v>
      </c>
      <c r="Y916">
        <v>0</v>
      </c>
      <c r="Z916">
        <v>0</v>
      </c>
      <c r="AA916">
        <v>100042</v>
      </c>
    </row>
    <row r="917" spans="1:27">
      <c r="A917" t="e">
        <f>VLOOKUP(F917,Sheet1!B:B,1,0)</f>
        <v>#N/A</v>
      </c>
      <c r="B917" s="1">
        <v>45674.760787037</v>
      </c>
      <c r="C917" t="s">
        <v>52</v>
      </c>
      <c r="D917" t="s">
        <v>1105</v>
      </c>
      <c r="E917" t="s">
        <v>3</v>
      </c>
      <c r="F917" t="s">
        <v>79</v>
      </c>
      <c r="G917" t="s">
        <v>1026</v>
      </c>
      <c r="H917" t="s">
        <v>1024</v>
      </c>
      <c r="I917" t="s">
        <v>1031</v>
      </c>
      <c r="J917" t="s">
        <v>57</v>
      </c>
      <c r="K917" t="s">
        <v>71</v>
      </c>
      <c r="L917" t="s">
        <v>59</v>
      </c>
      <c r="M917" t="s">
        <v>65</v>
      </c>
      <c r="N917">
        <v>1</v>
      </c>
      <c r="O917">
        <v>22</v>
      </c>
      <c r="P917">
        <v>12.02</v>
      </c>
      <c r="Q917">
        <v>11.08</v>
      </c>
      <c r="R917">
        <v>0</v>
      </c>
      <c r="S917">
        <v>0</v>
      </c>
      <c r="T917" t="s">
        <v>116</v>
      </c>
      <c r="U917" s="2">
        <v>45565</v>
      </c>
      <c r="X917">
        <v>0</v>
      </c>
      <c r="Y917">
        <v>0</v>
      </c>
      <c r="Z917">
        <v>0</v>
      </c>
      <c r="AA917">
        <v>100037</v>
      </c>
    </row>
    <row r="918" spans="1:27">
      <c r="A918" t="e">
        <f>VLOOKUP(F918,Sheet1!B:B,1,0)</f>
        <v>#N/A</v>
      </c>
      <c r="B918" s="1">
        <v>45674.760787037</v>
      </c>
      <c r="C918" t="s">
        <v>52</v>
      </c>
      <c r="D918" t="s">
        <v>1106</v>
      </c>
      <c r="E918" t="s">
        <v>3</v>
      </c>
      <c r="F918" t="s">
        <v>63</v>
      </c>
      <c r="G918" t="s">
        <v>1026</v>
      </c>
      <c r="H918" t="s">
        <v>1024</v>
      </c>
      <c r="I918" t="s">
        <v>1031</v>
      </c>
      <c r="J918" t="s">
        <v>57</v>
      </c>
      <c r="K918" t="s">
        <v>64</v>
      </c>
      <c r="L918" t="s">
        <v>59</v>
      </c>
      <c r="M918" t="s">
        <v>65</v>
      </c>
      <c r="N918">
        <v>1</v>
      </c>
      <c r="O918">
        <v>22</v>
      </c>
      <c r="P918">
        <v>5.29</v>
      </c>
      <c r="Q918">
        <v>5.29</v>
      </c>
      <c r="R918">
        <v>0</v>
      </c>
      <c r="S918">
        <v>0</v>
      </c>
      <c r="T918" t="s">
        <v>75</v>
      </c>
      <c r="U918" s="2">
        <v>45594</v>
      </c>
      <c r="X918">
        <v>0</v>
      </c>
      <c r="Y918">
        <v>0</v>
      </c>
      <c r="Z918">
        <v>0</v>
      </c>
      <c r="AA918">
        <v>100183</v>
      </c>
    </row>
    <row r="919" spans="1:27">
      <c r="A919" t="e">
        <f>VLOOKUP(F919,Sheet1!B:B,1,0)</f>
        <v>#N/A</v>
      </c>
      <c r="B919" s="1">
        <v>45674.760787037</v>
      </c>
      <c r="C919" t="s">
        <v>52</v>
      </c>
      <c r="D919" t="s">
        <v>1107</v>
      </c>
      <c r="E919" t="s">
        <v>3</v>
      </c>
      <c r="F919" t="s">
        <v>63</v>
      </c>
      <c r="G919" t="s">
        <v>1026</v>
      </c>
      <c r="H919" t="s">
        <v>1024</v>
      </c>
      <c r="I919" t="s">
        <v>1031</v>
      </c>
      <c r="J919" t="s">
        <v>57</v>
      </c>
      <c r="K919" t="s">
        <v>74</v>
      </c>
      <c r="L919" t="s">
        <v>59</v>
      </c>
      <c r="M919" t="s">
        <v>65</v>
      </c>
      <c r="N919">
        <v>1</v>
      </c>
      <c r="O919">
        <v>22</v>
      </c>
      <c r="P919">
        <v>7.03</v>
      </c>
      <c r="Q919">
        <v>7.03</v>
      </c>
      <c r="R919">
        <v>0</v>
      </c>
      <c r="S919">
        <v>0</v>
      </c>
      <c r="T919" t="s">
        <v>75</v>
      </c>
      <c r="U919" s="2">
        <v>45611</v>
      </c>
      <c r="X919">
        <v>0</v>
      </c>
      <c r="Y919">
        <v>0</v>
      </c>
      <c r="Z919">
        <v>0</v>
      </c>
      <c r="AA919">
        <v>100184</v>
      </c>
    </row>
    <row r="920" spans="1:27">
      <c r="A920" t="e">
        <f>VLOOKUP(F920,Sheet1!B:B,1,0)</f>
        <v>#N/A</v>
      </c>
      <c r="B920" s="1">
        <v>45674.760787037</v>
      </c>
      <c r="C920" t="s">
        <v>52</v>
      </c>
      <c r="D920" t="s">
        <v>1108</v>
      </c>
      <c r="E920" t="s">
        <v>3</v>
      </c>
      <c r="F920" t="s">
        <v>79</v>
      </c>
      <c r="G920" t="s">
        <v>1026</v>
      </c>
      <c r="H920" t="s">
        <v>1024</v>
      </c>
      <c r="I920" t="s">
        <v>1031</v>
      </c>
      <c r="J920" t="s">
        <v>57</v>
      </c>
      <c r="K920" t="s">
        <v>71</v>
      </c>
      <c r="L920" t="s">
        <v>59</v>
      </c>
      <c r="M920" t="s">
        <v>65</v>
      </c>
      <c r="N920">
        <v>1</v>
      </c>
      <c r="O920">
        <v>22</v>
      </c>
      <c r="P920">
        <v>17.25</v>
      </c>
      <c r="Q920">
        <v>15.67</v>
      </c>
      <c r="R920">
        <v>0</v>
      </c>
      <c r="S920">
        <v>0</v>
      </c>
      <c r="T920" t="s">
        <v>116</v>
      </c>
      <c r="U920" s="2">
        <v>45566</v>
      </c>
      <c r="X920">
        <v>0</v>
      </c>
      <c r="Y920">
        <v>0</v>
      </c>
      <c r="Z920">
        <v>0</v>
      </c>
      <c r="AA920">
        <v>100037</v>
      </c>
    </row>
    <row r="921" spans="1:27">
      <c r="A921" t="e">
        <f>VLOOKUP(F921,Sheet1!B:B,1,0)</f>
        <v>#N/A</v>
      </c>
      <c r="B921" s="1">
        <v>45674.760787037</v>
      </c>
      <c r="C921" t="s">
        <v>52</v>
      </c>
      <c r="D921" t="s">
        <v>1109</v>
      </c>
      <c r="E921" t="s">
        <v>3</v>
      </c>
      <c r="F921" t="s">
        <v>219</v>
      </c>
      <c r="G921" t="s">
        <v>1026</v>
      </c>
      <c r="H921" t="s">
        <v>1024</v>
      </c>
      <c r="I921" t="s">
        <v>1031</v>
      </c>
      <c r="N921">
        <v>1</v>
      </c>
      <c r="O921">
        <v>22</v>
      </c>
      <c r="P921">
        <v>9.84</v>
      </c>
      <c r="Q921">
        <v>9.84</v>
      </c>
      <c r="R921">
        <v>0</v>
      </c>
      <c r="S921">
        <v>0</v>
      </c>
      <c r="T921" t="s">
        <v>126</v>
      </c>
      <c r="U921" s="2">
        <v>45613</v>
      </c>
      <c r="X921">
        <v>0</v>
      </c>
      <c r="Y921">
        <v>0</v>
      </c>
      <c r="Z921">
        <v>0</v>
      </c>
      <c r="AA921">
        <v>0</v>
      </c>
    </row>
    <row r="922" spans="1:27">
      <c r="A922" t="e">
        <f>VLOOKUP(F922,Sheet1!B:B,1,0)</f>
        <v>#N/A</v>
      </c>
      <c r="B922" s="1">
        <v>45674.760787037</v>
      </c>
      <c r="C922" t="s">
        <v>52</v>
      </c>
      <c r="D922" t="s">
        <v>1110</v>
      </c>
      <c r="E922" t="s">
        <v>3</v>
      </c>
      <c r="F922" t="s">
        <v>219</v>
      </c>
      <c r="G922" t="s">
        <v>1026</v>
      </c>
      <c r="H922" t="s">
        <v>1024</v>
      </c>
      <c r="I922" t="s">
        <v>1031</v>
      </c>
      <c r="N922">
        <v>1</v>
      </c>
      <c r="O922">
        <v>22</v>
      </c>
      <c r="P922">
        <v>9.54</v>
      </c>
      <c r="Q922">
        <v>9.54</v>
      </c>
      <c r="R922">
        <v>0</v>
      </c>
      <c r="S922">
        <v>0</v>
      </c>
      <c r="T922" t="s">
        <v>126</v>
      </c>
      <c r="U922" s="2">
        <v>45627</v>
      </c>
      <c r="X922">
        <v>0</v>
      </c>
      <c r="Y922">
        <v>0</v>
      </c>
      <c r="Z922">
        <v>0</v>
      </c>
      <c r="AA922">
        <v>0</v>
      </c>
    </row>
    <row r="923" spans="1:27">
      <c r="A923" t="e">
        <f>VLOOKUP(F923,Sheet1!B:B,1,0)</f>
        <v>#N/A</v>
      </c>
      <c r="B923" s="1">
        <v>45674.760787037</v>
      </c>
      <c r="C923" t="s">
        <v>52</v>
      </c>
      <c r="D923" t="s">
        <v>1111</v>
      </c>
      <c r="E923" t="s">
        <v>3</v>
      </c>
      <c r="F923" t="s">
        <v>219</v>
      </c>
      <c r="G923" t="s">
        <v>1026</v>
      </c>
      <c r="H923" t="s">
        <v>1024</v>
      </c>
      <c r="I923" t="s">
        <v>1031</v>
      </c>
      <c r="N923">
        <v>1</v>
      </c>
      <c r="O923">
        <v>22</v>
      </c>
      <c r="P923">
        <v>7.05</v>
      </c>
      <c r="Q923">
        <v>7.05</v>
      </c>
      <c r="R923">
        <v>0</v>
      </c>
      <c r="S923">
        <v>0</v>
      </c>
      <c r="T923" t="s">
        <v>126</v>
      </c>
      <c r="U923" s="2">
        <v>45627</v>
      </c>
      <c r="X923">
        <v>0</v>
      </c>
      <c r="Y923">
        <v>0</v>
      </c>
      <c r="Z923">
        <v>0</v>
      </c>
      <c r="AA923">
        <v>0</v>
      </c>
    </row>
    <row r="924" spans="1:27">
      <c r="A924" t="e">
        <f>VLOOKUP(F924,Sheet1!B:B,1,0)</f>
        <v>#N/A</v>
      </c>
      <c r="B924" s="1">
        <v>45674.760787037</v>
      </c>
      <c r="C924" t="s">
        <v>52</v>
      </c>
      <c r="D924" t="s">
        <v>1112</v>
      </c>
      <c r="E924" t="s">
        <v>3</v>
      </c>
      <c r="F924" t="s">
        <v>70</v>
      </c>
      <c r="G924" t="s">
        <v>1026</v>
      </c>
      <c r="H924" t="s">
        <v>1024</v>
      </c>
      <c r="I924" t="s">
        <v>1031</v>
      </c>
      <c r="J924" t="s">
        <v>57</v>
      </c>
      <c r="K924" t="s">
        <v>103</v>
      </c>
      <c r="L924" t="s">
        <v>59</v>
      </c>
      <c r="M924" t="s">
        <v>65</v>
      </c>
      <c r="N924">
        <v>1</v>
      </c>
      <c r="O924">
        <v>22</v>
      </c>
      <c r="P924">
        <v>7.28</v>
      </c>
      <c r="Q924">
        <v>6.99</v>
      </c>
      <c r="R924">
        <v>0</v>
      </c>
      <c r="S924">
        <v>0</v>
      </c>
      <c r="T924" t="s">
        <v>120</v>
      </c>
      <c r="U924" s="2">
        <v>45581</v>
      </c>
      <c r="X924">
        <v>0</v>
      </c>
      <c r="Y924">
        <v>0</v>
      </c>
      <c r="Z924">
        <v>0</v>
      </c>
      <c r="AA924">
        <v>100041</v>
      </c>
    </row>
    <row r="925" spans="1:27">
      <c r="A925" t="e">
        <f>VLOOKUP(F925,Sheet1!B:B,1,0)</f>
        <v>#N/A</v>
      </c>
      <c r="B925" s="1">
        <v>45674.760787037</v>
      </c>
      <c r="C925" t="s">
        <v>52</v>
      </c>
      <c r="D925" t="s">
        <v>1113</v>
      </c>
      <c r="E925" t="s">
        <v>3</v>
      </c>
      <c r="F925" t="s">
        <v>70</v>
      </c>
      <c r="G925" t="s">
        <v>1026</v>
      </c>
      <c r="H925" t="s">
        <v>1024</v>
      </c>
      <c r="I925" t="s">
        <v>1031</v>
      </c>
      <c r="J925" t="s">
        <v>57</v>
      </c>
      <c r="K925" t="s">
        <v>71</v>
      </c>
      <c r="L925" t="s">
        <v>59</v>
      </c>
      <c r="M925" t="s">
        <v>65</v>
      </c>
      <c r="N925">
        <v>1</v>
      </c>
      <c r="O925">
        <v>22</v>
      </c>
      <c r="P925">
        <v>12.65</v>
      </c>
      <c r="Q925">
        <v>12.24</v>
      </c>
      <c r="R925">
        <v>0</v>
      </c>
      <c r="S925">
        <v>0</v>
      </c>
      <c r="T925" t="s">
        <v>120</v>
      </c>
      <c r="U925" s="2">
        <v>45581</v>
      </c>
      <c r="X925">
        <v>0</v>
      </c>
      <c r="Y925">
        <v>0</v>
      </c>
      <c r="Z925">
        <v>0</v>
      </c>
      <c r="AA925">
        <v>100042</v>
      </c>
    </row>
    <row r="926" spans="1:27">
      <c r="A926" t="e">
        <f>VLOOKUP(F926,Sheet1!B:B,1,0)</f>
        <v>#N/A</v>
      </c>
      <c r="B926" s="1">
        <v>45674.760787037</v>
      </c>
      <c r="C926" t="s">
        <v>52</v>
      </c>
      <c r="D926" t="s">
        <v>1114</v>
      </c>
      <c r="E926" t="s">
        <v>3</v>
      </c>
      <c r="F926" t="s">
        <v>79</v>
      </c>
      <c r="G926" t="s">
        <v>1026</v>
      </c>
      <c r="H926" t="s">
        <v>1024</v>
      </c>
      <c r="I926" t="s">
        <v>1031</v>
      </c>
      <c r="J926" t="s">
        <v>57</v>
      </c>
      <c r="K926" t="s">
        <v>71</v>
      </c>
      <c r="L926" t="s">
        <v>59</v>
      </c>
      <c r="M926" t="s">
        <v>65</v>
      </c>
      <c r="N926">
        <v>1</v>
      </c>
      <c r="O926">
        <v>22</v>
      </c>
      <c r="P926">
        <v>17.49</v>
      </c>
      <c r="Q926">
        <v>14.42</v>
      </c>
      <c r="R926">
        <v>0</v>
      </c>
      <c r="S926">
        <v>0</v>
      </c>
      <c r="T926" t="s">
        <v>120</v>
      </c>
      <c r="U926" s="2">
        <v>45665</v>
      </c>
      <c r="X926">
        <v>0</v>
      </c>
      <c r="Y926">
        <v>0</v>
      </c>
      <c r="Z926">
        <v>0</v>
      </c>
      <c r="AA926">
        <v>100037</v>
      </c>
    </row>
    <row r="927" spans="1:27">
      <c r="A927" t="e">
        <f>VLOOKUP(F927,Sheet1!B:B,1,0)</f>
        <v>#N/A</v>
      </c>
      <c r="B927" s="1">
        <v>45674.760787037</v>
      </c>
      <c r="C927" t="s">
        <v>52</v>
      </c>
      <c r="D927" t="s">
        <v>1115</v>
      </c>
      <c r="E927" t="s">
        <v>3</v>
      </c>
      <c r="F927" t="s">
        <v>79</v>
      </c>
      <c r="G927" t="s">
        <v>1026</v>
      </c>
      <c r="H927" t="s">
        <v>1024</v>
      </c>
      <c r="I927" t="s">
        <v>1031</v>
      </c>
      <c r="J927" t="s">
        <v>57</v>
      </c>
      <c r="K927" t="s">
        <v>71</v>
      </c>
      <c r="L927" t="s">
        <v>59</v>
      </c>
      <c r="M927" t="s">
        <v>65</v>
      </c>
      <c r="N927">
        <v>1</v>
      </c>
      <c r="O927">
        <v>22</v>
      </c>
      <c r="P927">
        <v>17.99</v>
      </c>
      <c r="Q927">
        <v>14.92</v>
      </c>
      <c r="R927">
        <v>0</v>
      </c>
      <c r="S927">
        <v>0</v>
      </c>
      <c r="T927" t="s">
        <v>120</v>
      </c>
      <c r="U927" s="2">
        <v>45568</v>
      </c>
      <c r="X927">
        <v>0</v>
      </c>
      <c r="Y927">
        <v>0</v>
      </c>
      <c r="Z927">
        <v>0</v>
      </c>
      <c r="AA927">
        <v>100037</v>
      </c>
    </row>
    <row r="928" spans="1:27">
      <c r="A928" t="e">
        <f>VLOOKUP(F928,Sheet1!B:B,1,0)</f>
        <v>#N/A</v>
      </c>
      <c r="B928" s="1">
        <v>45674.760787037</v>
      </c>
      <c r="C928" t="s">
        <v>52</v>
      </c>
      <c r="D928" t="s">
        <v>1116</v>
      </c>
      <c r="E928" t="s">
        <v>3</v>
      </c>
      <c r="F928" t="s">
        <v>79</v>
      </c>
      <c r="G928" t="s">
        <v>1026</v>
      </c>
      <c r="H928" t="s">
        <v>1024</v>
      </c>
      <c r="I928" t="s">
        <v>1031</v>
      </c>
      <c r="J928" t="s">
        <v>57</v>
      </c>
      <c r="K928" t="s">
        <v>71</v>
      </c>
      <c r="L928" t="s">
        <v>59</v>
      </c>
      <c r="M928" t="s">
        <v>65</v>
      </c>
      <c r="N928">
        <v>1</v>
      </c>
      <c r="O928">
        <v>22</v>
      </c>
      <c r="P928">
        <v>15.29</v>
      </c>
      <c r="Q928">
        <v>11.82</v>
      </c>
      <c r="R928">
        <v>0</v>
      </c>
      <c r="S928">
        <v>0</v>
      </c>
      <c r="T928" t="s">
        <v>120</v>
      </c>
      <c r="U928" s="2">
        <v>45568</v>
      </c>
      <c r="X928">
        <v>0</v>
      </c>
      <c r="Y928">
        <v>0</v>
      </c>
      <c r="Z928">
        <v>0</v>
      </c>
      <c r="AA928">
        <v>100037</v>
      </c>
    </row>
    <row r="929" spans="1:27">
      <c r="A929" t="e">
        <f>VLOOKUP(F929,Sheet1!B:B,1,0)</f>
        <v>#N/A</v>
      </c>
      <c r="B929" s="1">
        <v>45674.760787037</v>
      </c>
      <c r="C929" t="s">
        <v>52</v>
      </c>
      <c r="D929" t="s">
        <v>1117</v>
      </c>
      <c r="E929" t="s">
        <v>3</v>
      </c>
      <c r="F929" t="s">
        <v>79</v>
      </c>
      <c r="G929" t="s">
        <v>1026</v>
      </c>
      <c r="H929" t="s">
        <v>1024</v>
      </c>
      <c r="I929" t="s">
        <v>1031</v>
      </c>
      <c r="J929" t="s">
        <v>57</v>
      </c>
      <c r="K929" t="s">
        <v>103</v>
      </c>
      <c r="L929" t="s">
        <v>59</v>
      </c>
      <c r="M929" t="s">
        <v>65</v>
      </c>
      <c r="N929">
        <v>1</v>
      </c>
      <c r="O929">
        <v>22</v>
      </c>
      <c r="P929">
        <v>8.7</v>
      </c>
      <c r="Q929">
        <v>7.13</v>
      </c>
      <c r="R929">
        <v>0</v>
      </c>
      <c r="S929">
        <v>0</v>
      </c>
      <c r="T929" t="s">
        <v>120</v>
      </c>
      <c r="U929" s="2">
        <v>45568</v>
      </c>
      <c r="X929">
        <v>0</v>
      </c>
      <c r="Y929">
        <v>0</v>
      </c>
      <c r="Z929">
        <v>0</v>
      </c>
      <c r="AA929">
        <v>100036</v>
      </c>
    </row>
    <row r="930" spans="1:27">
      <c r="A930" t="e">
        <f>VLOOKUP(F930,Sheet1!B:B,1,0)</f>
        <v>#N/A</v>
      </c>
      <c r="B930" s="1">
        <v>45674.760787037</v>
      </c>
      <c r="C930" t="s">
        <v>52</v>
      </c>
      <c r="D930" t="s">
        <v>1118</v>
      </c>
      <c r="E930" t="s">
        <v>3</v>
      </c>
      <c r="F930" t="s">
        <v>79</v>
      </c>
      <c r="G930" t="s">
        <v>1026</v>
      </c>
      <c r="H930" t="s">
        <v>1024</v>
      </c>
      <c r="I930" t="s">
        <v>1031</v>
      </c>
      <c r="J930" t="s">
        <v>57</v>
      </c>
      <c r="K930" t="s">
        <v>103</v>
      </c>
      <c r="L930" t="s">
        <v>59</v>
      </c>
      <c r="M930" t="s">
        <v>65</v>
      </c>
      <c r="N930">
        <v>1</v>
      </c>
      <c r="O930">
        <v>22</v>
      </c>
      <c r="P930">
        <v>9.11</v>
      </c>
      <c r="Q930">
        <v>7.31</v>
      </c>
      <c r="R930">
        <v>0</v>
      </c>
      <c r="S930">
        <v>0</v>
      </c>
      <c r="T930" t="s">
        <v>120</v>
      </c>
      <c r="U930" s="2">
        <v>45568</v>
      </c>
      <c r="X930">
        <v>0</v>
      </c>
      <c r="Y930">
        <v>0</v>
      </c>
      <c r="Z930">
        <v>0</v>
      </c>
      <c r="AA930">
        <v>100036</v>
      </c>
    </row>
    <row r="931" spans="1:27">
      <c r="A931" t="e">
        <f>VLOOKUP(F931,Sheet1!B:B,1,0)</f>
        <v>#N/A</v>
      </c>
      <c r="B931" s="1">
        <v>45674.760787037</v>
      </c>
      <c r="C931" t="s">
        <v>52</v>
      </c>
      <c r="D931" t="s">
        <v>1119</v>
      </c>
      <c r="E931" t="s">
        <v>3</v>
      </c>
      <c r="F931" t="s">
        <v>79</v>
      </c>
      <c r="G931" t="s">
        <v>1026</v>
      </c>
      <c r="H931" t="s">
        <v>1024</v>
      </c>
      <c r="I931" t="s">
        <v>1031</v>
      </c>
      <c r="J931" t="s">
        <v>57</v>
      </c>
      <c r="K931" t="s">
        <v>103</v>
      </c>
      <c r="L931" t="s">
        <v>59</v>
      </c>
      <c r="M931" t="s">
        <v>65</v>
      </c>
      <c r="N931">
        <v>1</v>
      </c>
      <c r="O931">
        <v>22</v>
      </c>
      <c r="P931">
        <v>9.22</v>
      </c>
      <c r="Q931">
        <v>7.4</v>
      </c>
      <c r="R931">
        <v>0</v>
      </c>
      <c r="S931">
        <v>0</v>
      </c>
      <c r="T931" t="s">
        <v>120</v>
      </c>
      <c r="U931" s="2">
        <v>45581</v>
      </c>
      <c r="X931">
        <v>0</v>
      </c>
      <c r="Y931">
        <v>0</v>
      </c>
      <c r="Z931">
        <v>0</v>
      </c>
      <c r="AA931">
        <v>100036</v>
      </c>
    </row>
    <row r="932" spans="1:27">
      <c r="A932" t="e">
        <f>VLOOKUP(F932,Sheet1!B:B,1,0)</f>
        <v>#N/A</v>
      </c>
      <c r="B932" s="1">
        <v>45674.760787037</v>
      </c>
      <c r="C932" t="s">
        <v>52</v>
      </c>
      <c r="D932" t="s">
        <v>1120</v>
      </c>
      <c r="E932" t="s">
        <v>3</v>
      </c>
      <c r="F932" t="s">
        <v>79</v>
      </c>
      <c r="G932" t="s">
        <v>1026</v>
      </c>
      <c r="H932" t="s">
        <v>1024</v>
      </c>
      <c r="I932" t="s">
        <v>1031</v>
      </c>
      <c r="J932" t="s">
        <v>57</v>
      </c>
      <c r="K932" t="s">
        <v>103</v>
      </c>
      <c r="L932" t="s">
        <v>59</v>
      </c>
      <c r="M932" t="s">
        <v>65</v>
      </c>
      <c r="N932">
        <v>1</v>
      </c>
      <c r="O932">
        <v>22</v>
      </c>
      <c r="P932">
        <v>8.09</v>
      </c>
      <c r="Q932">
        <v>6.52</v>
      </c>
      <c r="R932">
        <v>0</v>
      </c>
      <c r="S932">
        <v>0</v>
      </c>
      <c r="T932" t="s">
        <v>120</v>
      </c>
      <c r="U932" s="2">
        <v>45568</v>
      </c>
      <c r="X932">
        <v>0</v>
      </c>
      <c r="Y932">
        <v>0</v>
      </c>
      <c r="Z932">
        <v>0</v>
      </c>
      <c r="AA932">
        <v>100036</v>
      </c>
    </row>
    <row r="933" spans="1:27">
      <c r="A933" t="e">
        <f>VLOOKUP(F933,Sheet1!B:B,1,0)</f>
        <v>#N/A</v>
      </c>
      <c r="B933" s="1">
        <v>45674.760787037</v>
      </c>
      <c r="C933" t="s">
        <v>52</v>
      </c>
      <c r="D933" t="s">
        <v>1121</v>
      </c>
      <c r="E933" t="s">
        <v>3</v>
      </c>
      <c r="F933" t="s">
        <v>63</v>
      </c>
      <c r="G933" t="s">
        <v>1026</v>
      </c>
      <c r="H933" t="s">
        <v>1024</v>
      </c>
      <c r="I933" t="s">
        <v>1031</v>
      </c>
      <c r="J933" t="s">
        <v>57</v>
      </c>
      <c r="K933" t="s">
        <v>64</v>
      </c>
      <c r="L933" t="s">
        <v>59</v>
      </c>
      <c r="M933" t="s">
        <v>65</v>
      </c>
      <c r="N933">
        <v>1</v>
      </c>
      <c r="O933">
        <v>22</v>
      </c>
      <c r="P933">
        <v>4.91</v>
      </c>
      <c r="Q933">
        <v>4.91</v>
      </c>
      <c r="R933">
        <v>0</v>
      </c>
      <c r="S933">
        <v>0</v>
      </c>
      <c r="T933" t="s">
        <v>122</v>
      </c>
      <c r="U933" s="2">
        <v>45630</v>
      </c>
      <c r="X933">
        <v>0</v>
      </c>
      <c r="Y933">
        <v>0</v>
      </c>
      <c r="Z933">
        <v>0</v>
      </c>
      <c r="AA933">
        <v>100183</v>
      </c>
    </row>
    <row r="934" spans="1:27">
      <c r="A934" t="e">
        <f>VLOOKUP(F934,Sheet1!B:B,1,0)</f>
        <v>#N/A</v>
      </c>
      <c r="B934" s="1">
        <v>45674.760787037</v>
      </c>
      <c r="C934" t="s">
        <v>52</v>
      </c>
      <c r="D934" t="s">
        <v>1122</v>
      </c>
      <c r="E934" t="s">
        <v>3</v>
      </c>
      <c r="F934" t="s">
        <v>63</v>
      </c>
      <c r="G934" t="s">
        <v>1026</v>
      </c>
      <c r="H934" t="s">
        <v>1024</v>
      </c>
      <c r="I934" t="s">
        <v>1031</v>
      </c>
      <c r="J934" t="s">
        <v>57</v>
      </c>
      <c r="K934" t="s">
        <v>64</v>
      </c>
      <c r="L934" t="s">
        <v>59</v>
      </c>
      <c r="M934" t="s">
        <v>65</v>
      </c>
      <c r="N934">
        <v>1</v>
      </c>
      <c r="O934">
        <v>22</v>
      </c>
      <c r="P934">
        <v>5.1</v>
      </c>
      <c r="Q934">
        <v>5.1</v>
      </c>
      <c r="R934">
        <v>0</v>
      </c>
      <c r="S934">
        <v>0</v>
      </c>
      <c r="T934" t="s">
        <v>77</v>
      </c>
      <c r="U934" s="2">
        <v>45613</v>
      </c>
      <c r="X934">
        <v>0</v>
      </c>
      <c r="Y934">
        <v>0</v>
      </c>
      <c r="Z934">
        <v>0</v>
      </c>
      <c r="AA934">
        <v>100183</v>
      </c>
    </row>
    <row r="935" spans="1:27">
      <c r="A935" t="e">
        <f>VLOOKUP(F935,Sheet1!B:B,1,0)</f>
        <v>#N/A</v>
      </c>
      <c r="B935" s="1">
        <v>45674.760787037</v>
      </c>
      <c r="C935" t="s">
        <v>52</v>
      </c>
      <c r="D935" t="s">
        <v>1123</v>
      </c>
      <c r="E935" t="s">
        <v>3</v>
      </c>
      <c r="F935" t="s">
        <v>63</v>
      </c>
      <c r="G935" t="s">
        <v>1026</v>
      </c>
      <c r="H935" t="s">
        <v>1024</v>
      </c>
      <c r="I935" t="s">
        <v>1031</v>
      </c>
      <c r="J935" t="s">
        <v>57</v>
      </c>
      <c r="K935" t="s">
        <v>85</v>
      </c>
      <c r="L935" t="s">
        <v>59</v>
      </c>
      <c r="M935" t="s">
        <v>65</v>
      </c>
      <c r="N935">
        <v>1</v>
      </c>
      <c r="O935">
        <v>22</v>
      </c>
      <c r="P935">
        <v>4.26</v>
      </c>
      <c r="Q935">
        <v>4.26</v>
      </c>
      <c r="R935">
        <v>0</v>
      </c>
      <c r="S935">
        <v>0</v>
      </c>
      <c r="T935" t="s">
        <v>77</v>
      </c>
      <c r="U935" s="2">
        <v>45617</v>
      </c>
      <c r="X935">
        <v>0</v>
      </c>
      <c r="Y935">
        <v>0</v>
      </c>
      <c r="Z935">
        <v>0</v>
      </c>
      <c r="AA935">
        <v>100182</v>
      </c>
    </row>
    <row r="936" spans="1:27">
      <c r="A936" t="e">
        <f>VLOOKUP(F936,Sheet1!B:B,1,0)</f>
        <v>#N/A</v>
      </c>
      <c r="B936" s="1">
        <v>45674.760787037</v>
      </c>
      <c r="C936" t="s">
        <v>52</v>
      </c>
      <c r="D936" t="s">
        <v>1124</v>
      </c>
      <c r="E936" t="s">
        <v>3</v>
      </c>
      <c r="F936" t="s">
        <v>140</v>
      </c>
      <c r="G936" t="s">
        <v>1026</v>
      </c>
      <c r="H936" t="s">
        <v>1024</v>
      </c>
      <c r="I936" t="s">
        <v>1031</v>
      </c>
      <c r="J936" t="s">
        <v>57</v>
      </c>
      <c r="K936" t="s">
        <v>141</v>
      </c>
      <c r="L936" t="s">
        <v>59</v>
      </c>
      <c r="M936" t="s">
        <v>60</v>
      </c>
      <c r="N936">
        <v>1</v>
      </c>
      <c r="O936">
        <v>22</v>
      </c>
      <c r="P936">
        <v>14.51</v>
      </c>
      <c r="Q936">
        <v>13.42</v>
      </c>
      <c r="R936">
        <v>0</v>
      </c>
      <c r="S936">
        <v>0</v>
      </c>
      <c r="T936" t="s">
        <v>131</v>
      </c>
      <c r="U936" s="2">
        <v>45589</v>
      </c>
      <c r="X936">
        <v>0</v>
      </c>
      <c r="Y936">
        <v>0</v>
      </c>
      <c r="Z936">
        <v>0</v>
      </c>
      <c r="AA936">
        <v>100043</v>
      </c>
    </row>
    <row r="937" spans="1:27">
      <c r="A937" t="e">
        <f>VLOOKUP(F937,Sheet1!B:B,1,0)</f>
        <v>#N/A</v>
      </c>
      <c r="B937" s="1">
        <v>45674.760787037</v>
      </c>
      <c r="C937" t="s">
        <v>52</v>
      </c>
      <c r="D937" t="s">
        <v>1125</v>
      </c>
      <c r="E937" t="s">
        <v>3</v>
      </c>
      <c r="F937" t="s">
        <v>219</v>
      </c>
      <c r="G937" t="s">
        <v>1026</v>
      </c>
      <c r="H937" t="s">
        <v>1024</v>
      </c>
      <c r="I937" t="s">
        <v>1031</v>
      </c>
      <c r="N937">
        <v>1</v>
      </c>
      <c r="O937">
        <v>22</v>
      </c>
      <c r="P937">
        <v>6.82</v>
      </c>
      <c r="Q937">
        <v>6.82</v>
      </c>
      <c r="R937">
        <v>0</v>
      </c>
      <c r="S937">
        <v>0</v>
      </c>
      <c r="T937" t="s">
        <v>220</v>
      </c>
      <c r="U937" s="2">
        <v>45594</v>
      </c>
      <c r="X937">
        <v>0</v>
      </c>
      <c r="Y937">
        <v>0</v>
      </c>
      <c r="Z937">
        <v>0</v>
      </c>
      <c r="AA937">
        <v>0</v>
      </c>
    </row>
    <row r="938" spans="1:27">
      <c r="A938" t="e">
        <f>VLOOKUP(F938,Sheet1!B:B,1,0)</f>
        <v>#N/A</v>
      </c>
      <c r="B938" s="1">
        <v>45674.760787037</v>
      </c>
      <c r="C938" t="s">
        <v>52</v>
      </c>
      <c r="D938" t="s">
        <v>1126</v>
      </c>
      <c r="E938" t="s">
        <v>3</v>
      </c>
      <c r="F938" t="s">
        <v>63</v>
      </c>
      <c r="G938" t="s">
        <v>1026</v>
      </c>
      <c r="H938" t="s">
        <v>1024</v>
      </c>
      <c r="I938" t="s">
        <v>1031</v>
      </c>
      <c r="J938" t="s">
        <v>57</v>
      </c>
      <c r="K938" t="s">
        <v>85</v>
      </c>
      <c r="L938" t="s">
        <v>59</v>
      </c>
      <c r="M938" t="s">
        <v>65</v>
      </c>
      <c r="N938">
        <v>1</v>
      </c>
      <c r="O938">
        <v>22</v>
      </c>
      <c r="P938">
        <v>4.35</v>
      </c>
      <c r="Q938">
        <v>4.35</v>
      </c>
      <c r="R938">
        <v>0</v>
      </c>
      <c r="S938">
        <v>0</v>
      </c>
      <c r="T938" t="s">
        <v>75</v>
      </c>
      <c r="U938" s="2">
        <v>45617</v>
      </c>
      <c r="X938">
        <v>0</v>
      </c>
      <c r="Y938">
        <v>0</v>
      </c>
      <c r="Z938">
        <v>0</v>
      </c>
      <c r="AA938">
        <v>100182</v>
      </c>
    </row>
    <row r="939" spans="1:27">
      <c r="A939" t="e">
        <f>VLOOKUP(F939,Sheet1!B:B,1,0)</f>
        <v>#N/A</v>
      </c>
      <c r="B939" s="1">
        <v>45674.760787037</v>
      </c>
      <c r="C939" t="s">
        <v>52</v>
      </c>
      <c r="D939" t="s">
        <v>1127</v>
      </c>
      <c r="E939" t="s">
        <v>3</v>
      </c>
      <c r="F939" t="s">
        <v>54</v>
      </c>
      <c r="G939" t="s">
        <v>1026</v>
      </c>
      <c r="H939" t="s">
        <v>1024</v>
      </c>
      <c r="I939" t="s">
        <v>1031</v>
      </c>
      <c r="J939" t="s">
        <v>57</v>
      </c>
      <c r="K939" t="s">
        <v>64</v>
      </c>
      <c r="L939" t="s">
        <v>59</v>
      </c>
      <c r="M939" t="s">
        <v>65</v>
      </c>
      <c r="N939">
        <v>1</v>
      </c>
      <c r="O939">
        <v>22</v>
      </c>
      <c r="P939">
        <v>6.16</v>
      </c>
      <c r="Q939">
        <v>6.16</v>
      </c>
      <c r="R939">
        <v>0</v>
      </c>
      <c r="S939">
        <v>0</v>
      </c>
      <c r="T939" t="s">
        <v>95</v>
      </c>
      <c r="U939" s="2">
        <v>45623</v>
      </c>
      <c r="X939">
        <v>0</v>
      </c>
      <c r="Y939">
        <v>0</v>
      </c>
      <c r="Z939">
        <v>0</v>
      </c>
      <c r="AA939">
        <v>76284</v>
      </c>
    </row>
    <row r="940" spans="1:27">
      <c r="A940" t="e">
        <f>VLOOKUP(F940,Sheet1!B:B,1,0)</f>
        <v>#N/A</v>
      </c>
      <c r="B940" s="1">
        <v>45674.760787037</v>
      </c>
      <c r="C940" t="s">
        <v>52</v>
      </c>
      <c r="D940" t="s">
        <v>1128</v>
      </c>
      <c r="E940" t="s">
        <v>3</v>
      </c>
      <c r="F940" t="s">
        <v>63</v>
      </c>
      <c r="G940" t="s">
        <v>1026</v>
      </c>
      <c r="H940" t="s">
        <v>1024</v>
      </c>
      <c r="I940" t="s">
        <v>1031</v>
      </c>
      <c r="J940" t="s">
        <v>57</v>
      </c>
      <c r="K940" t="s">
        <v>89</v>
      </c>
      <c r="L940" t="s">
        <v>59</v>
      </c>
      <c r="M940" t="s">
        <v>65</v>
      </c>
      <c r="N940">
        <v>1</v>
      </c>
      <c r="O940">
        <v>22</v>
      </c>
      <c r="P940">
        <v>8.82</v>
      </c>
      <c r="Q940">
        <v>8.82</v>
      </c>
      <c r="R940">
        <v>0</v>
      </c>
      <c r="S940">
        <v>0</v>
      </c>
      <c r="T940" t="s">
        <v>126</v>
      </c>
      <c r="U940" s="2">
        <v>45636</v>
      </c>
      <c r="X940">
        <v>0</v>
      </c>
      <c r="Y940">
        <v>0</v>
      </c>
      <c r="Z940">
        <v>0</v>
      </c>
      <c r="AA940">
        <v>100186</v>
      </c>
    </row>
    <row r="941" spans="1:27">
      <c r="A941" t="e">
        <f>VLOOKUP(F941,Sheet1!B:B,1,0)</f>
        <v>#N/A</v>
      </c>
      <c r="B941" s="1">
        <v>45674.760787037</v>
      </c>
      <c r="C941" t="s">
        <v>52</v>
      </c>
      <c r="D941" t="s">
        <v>1129</v>
      </c>
      <c r="E941" t="s">
        <v>3</v>
      </c>
      <c r="F941" t="s">
        <v>157</v>
      </c>
      <c r="G941" t="s">
        <v>1026</v>
      </c>
      <c r="H941" t="s">
        <v>1024</v>
      </c>
      <c r="I941" t="s">
        <v>1031</v>
      </c>
      <c r="N941">
        <v>1</v>
      </c>
      <c r="O941">
        <v>22</v>
      </c>
      <c r="P941">
        <v>8.435</v>
      </c>
      <c r="Q941">
        <v>7.995</v>
      </c>
      <c r="R941">
        <v>0</v>
      </c>
      <c r="S941">
        <v>0</v>
      </c>
      <c r="T941" t="s">
        <v>159</v>
      </c>
      <c r="U941" s="2">
        <v>45642</v>
      </c>
      <c r="X941">
        <v>0</v>
      </c>
      <c r="Y941">
        <v>0</v>
      </c>
      <c r="Z941">
        <v>0</v>
      </c>
      <c r="AA941">
        <v>0</v>
      </c>
    </row>
    <row r="942" spans="1:27">
      <c r="A942" t="e">
        <f>VLOOKUP(F942,Sheet1!B:B,1,0)</f>
        <v>#N/A</v>
      </c>
      <c r="B942" s="1">
        <v>45674.760787037</v>
      </c>
      <c r="C942" t="s">
        <v>52</v>
      </c>
      <c r="D942" t="s">
        <v>1130</v>
      </c>
      <c r="E942" t="s">
        <v>3</v>
      </c>
      <c r="F942" t="s">
        <v>79</v>
      </c>
      <c r="G942" t="s">
        <v>1026</v>
      </c>
      <c r="H942" t="s">
        <v>1024</v>
      </c>
      <c r="I942" t="s">
        <v>1031</v>
      </c>
      <c r="J942" t="s">
        <v>57</v>
      </c>
      <c r="K942" t="s">
        <v>103</v>
      </c>
      <c r="L942" t="s">
        <v>59</v>
      </c>
      <c r="M942" t="s">
        <v>65</v>
      </c>
      <c r="N942">
        <v>1</v>
      </c>
      <c r="O942">
        <v>22</v>
      </c>
      <c r="P942">
        <v>7.81</v>
      </c>
      <c r="Q942">
        <v>5.87</v>
      </c>
      <c r="R942">
        <v>0</v>
      </c>
      <c r="S942">
        <v>0</v>
      </c>
      <c r="T942" t="s">
        <v>120</v>
      </c>
      <c r="U942" s="2">
        <v>45670</v>
      </c>
      <c r="X942">
        <v>0</v>
      </c>
      <c r="Y942">
        <v>0</v>
      </c>
      <c r="Z942">
        <v>0</v>
      </c>
      <c r="AA942">
        <v>100036</v>
      </c>
    </row>
    <row r="943" spans="1:27">
      <c r="A943" t="e">
        <f>VLOOKUP(F943,Sheet1!B:B,1,0)</f>
        <v>#N/A</v>
      </c>
      <c r="B943" s="1">
        <v>45674.760787037</v>
      </c>
      <c r="C943" t="s">
        <v>52</v>
      </c>
      <c r="D943" t="s">
        <v>1131</v>
      </c>
      <c r="E943" t="s">
        <v>3</v>
      </c>
      <c r="F943" t="s">
        <v>70</v>
      </c>
      <c r="G943" t="s">
        <v>1026</v>
      </c>
      <c r="H943" t="s">
        <v>1024</v>
      </c>
      <c r="I943" t="s">
        <v>1031</v>
      </c>
      <c r="J943" t="s">
        <v>57</v>
      </c>
      <c r="K943" t="s">
        <v>103</v>
      </c>
      <c r="L943" t="s">
        <v>59</v>
      </c>
      <c r="M943" t="s">
        <v>65</v>
      </c>
      <c r="N943">
        <v>1</v>
      </c>
      <c r="O943">
        <v>22</v>
      </c>
      <c r="P943">
        <v>6.06</v>
      </c>
      <c r="Q943">
        <v>5.88</v>
      </c>
      <c r="R943">
        <v>0</v>
      </c>
      <c r="S943">
        <v>0</v>
      </c>
      <c r="T943" t="s">
        <v>131</v>
      </c>
      <c r="U943" s="2">
        <v>45670</v>
      </c>
      <c r="X943">
        <v>0</v>
      </c>
      <c r="Y943">
        <v>0</v>
      </c>
      <c r="Z943">
        <v>0</v>
      </c>
      <c r="AA943">
        <v>100041</v>
      </c>
    </row>
    <row r="944" spans="1:27">
      <c r="A944" t="e">
        <f>VLOOKUP(F944,Sheet1!B:B,1,0)</f>
        <v>#N/A</v>
      </c>
      <c r="B944" s="1">
        <v>45674.760787037</v>
      </c>
      <c r="C944" t="s">
        <v>52</v>
      </c>
      <c r="D944" t="s">
        <v>1132</v>
      </c>
      <c r="E944" t="s">
        <v>3</v>
      </c>
      <c r="F944" t="s">
        <v>54</v>
      </c>
      <c r="G944" t="s">
        <v>1026</v>
      </c>
      <c r="H944" t="s">
        <v>1024</v>
      </c>
      <c r="I944" t="s">
        <v>1031</v>
      </c>
      <c r="J944" t="s">
        <v>57</v>
      </c>
      <c r="K944" t="s">
        <v>64</v>
      </c>
      <c r="L944" t="s">
        <v>59</v>
      </c>
      <c r="M944" t="s">
        <v>65</v>
      </c>
      <c r="N944">
        <v>1</v>
      </c>
      <c r="O944">
        <v>22</v>
      </c>
      <c r="P944">
        <v>4.85</v>
      </c>
      <c r="Q944">
        <v>4.77</v>
      </c>
      <c r="R944">
        <v>0</v>
      </c>
      <c r="S944">
        <v>0</v>
      </c>
      <c r="T944" t="s">
        <v>120</v>
      </c>
      <c r="U944" s="2">
        <v>45645</v>
      </c>
      <c r="X944">
        <v>0</v>
      </c>
      <c r="Y944">
        <v>0</v>
      </c>
      <c r="Z944">
        <v>0</v>
      </c>
      <c r="AA944">
        <v>76284</v>
      </c>
    </row>
    <row r="945" spans="1:27">
      <c r="A945" t="e">
        <f>VLOOKUP(F945,Sheet1!B:B,1,0)</f>
        <v>#N/A</v>
      </c>
      <c r="B945" s="1">
        <v>45674.760787037</v>
      </c>
      <c r="C945" t="s">
        <v>52</v>
      </c>
      <c r="D945" t="s">
        <v>1133</v>
      </c>
      <c r="E945" t="s">
        <v>3</v>
      </c>
      <c r="F945" t="s">
        <v>54</v>
      </c>
      <c r="G945" t="s">
        <v>1026</v>
      </c>
      <c r="H945" t="s">
        <v>1024</v>
      </c>
      <c r="I945" t="s">
        <v>1031</v>
      </c>
      <c r="J945" t="s">
        <v>57</v>
      </c>
      <c r="K945" t="s">
        <v>85</v>
      </c>
      <c r="L945" t="s">
        <v>59</v>
      </c>
      <c r="M945" t="s">
        <v>65</v>
      </c>
      <c r="N945">
        <v>1</v>
      </c>
      <c r="O945">
        <v>22</v>
      </c>
      <c r="P945">
        <v>4.11</v>
      </c>
      <c r="Q945">
        <v>3.97</v>
      </c>
      <c r="R945">
        <v>0</v>
      </c>
      <c r="S945">
        <v>0</v>
      </c>
      <c r="T945" t="s">
        <v>120</v>
      </c>
      <c r="U945" s="2">
        <v>45645</v>
      </c>
      <c r="X945">
        <v>0</v>
      </c>
      <c r="Y945">
        <v>0</v>
      </c>
      <c r="Z945">
        <v>0</v>
      </c>
      <c r="AA945">
        <v>100187</v>
      </c>
    </row>
    <row r="946" spans="1:27">
      <c r="A946" t="e">
        <f>VLOOKUP(F946,Sheet1!B:B,1,0)</f>
        <v>#N/A</v>
      </c>
      <c r="B946" s="1">
        <v>45674.760787037</v>
      </c>
      <c r="C946" t="s">
        <v>52</v>
      </c>
      <c r="D946" t="s">
        <v>1134</v>
      </c>
      <c r="E946" t="s">
        <v>3</v>
      </c>
      <c r="F946" t="s">
        <v>54</v>
      </c>
      <c r="G946" t="s">
        <v>1026</v>
      </c>
      <c r="H946" t="s">
        <v>1024</v>
      </c>
      <c r="I946" t="s">
        <v>1031</v>
      </c>
      <c r="J946" t="s">
        <v>57</v>
      </c>
      <c r="K946" t="s">
        <v>85</v>
      </c>
      <c r="L946" t="s">
        <v>59</v>
      </c>
      <c r="M946" t="s">
        <v>65</v>
      </c>
      <c r="N946">
        <v>1</v>
      </c>
      <c r="O946">
        <v>22</v>
      </c>
      <c r="P946">
        <v>4.02</v>
      </c>
      <c r="Q946">
        <v>3.88</v>
      </c>
      <c r="R946">
        <v>0</v>
      </c>
      <c r="S946">
        <v>0</v>
      </c>
      <c r="T946" t="s">
        <v>120</v>
      </c>
      <c r="U946" s="2">
        <v>45645</v>
      </c>
      <c r="X946">
        <v>0</v>
      </c>
      <c r="Y946">
        <v>0</v>
      </c>
      <c r="Z946">
        <v>0</v>
      </c>
      <c r="AA946">
        <v>100187</v>
      </c>
    </row>
    <row r="947" spans="1:27">
      <c r="A947" t="e">
        <f>VLOOKUP(F947,Sheet1!B:B,1,0)</f>
        <v>#N/A</v>
      </c>
      <c r="B947" s="1">
        <v>45674.760787037</v>
      </c>
      <c r="C947" t="s">
        <v>52</v>
      </c>
      <c r="D947" t="s">
        <v>1135</v>
      </c>
      <c r="E947" t="s">
        <v>3</v>
      </c>
      <c r="F947" t="s">
        <v>54</v>
      </c>
      <c r="G947" t="s">
        <v>1026</v>
      </c>
      <c r="H947" t="s">
        <v>1024</v>
      </c>
      <c r="I947" t="s">
        <v>1031</v>
      </c>
      <c r="J947" t="s">
        <v>57</v>
      </c>
      <c r="K947" t="s">
        <v>85</v>
      </c>
      <c r="L947" t="s">
        <v>59</v>
      </c>
      <c r="M947" t="s">
        <v>65</v>
      </c>
      <c r="N947">
        <v>1</v>
      </c>
      <c r="O947">
        <v>22</v>
      </c>
      <c r="P947">
        <v>4.71</v>
      </c>
      <c r="Q947">
        <v>4.56</v>
      </c>
      <c r="R947">
        <v>0</v>
      </c>
      <c r="S947">
        <v>0</v>
      </c>
      <c r="T947" t="s">
        <v>120</v>
      </c>
      <c r="U947" s="2">
        <v>45645</v>
      </c>
      <c r="X947">
        <v>0</v>
      </c>
      <c r="Y947">
        <v>0</v>
      </c>
      <c r="Z947">
        <v>0</v>
      </c>
      <c r="AA947">
        <v>100187</v>
      </c>
    </row>
    <row r="948" spans="1:27">
      <c r="A948" t="e">
        <f>VLOOKUP(F948,Sheet1!B:B,1,0)</f>
        <v>#N/A</v>
      </c>
      <c r="B948" s="1">
        <v>45674.760787037</v>
      </c>
      <c r="C948" t="s">
        <v>52</v>
      </c>
      <c r="D948" t="s">
        <v>1136</v>
      </c>
      <c r="E948" t="s">
        <v>3</v>
      </c>
      <c r="F948" t="s">
        <v>63</v>
      </c>
      <c r="G948" t="s">
        <v>1137</v>
      </c>
      <c r="H948" t="s">
        <v>1137</v>
      </c>
      <c r="I948" t="s">
        <v>1138</v>
      </c>
      <c r="J948" t="s">
        <v>57</v>
      </c>
      <c r="K948" t="s">
        <v>64</v>
      </c>
      <c r="L948" t="s">
        <v>59</v>
      </c>
      <c r="M948" t="s">
        <v>65</v>
      </c>
      <c r="N948">
        <v>1</v>
      </c>
      <c r="O948">
        <v>22</v>
      </c>
      <c r="P948">
        <v>4.76</v>
      </c>
      <c r="Q948">
        <v>4.76</v>
      </c>
      <c r="R948">
        <v>0</v>
      </c>
      <c r="S948">
        <v>0</v>
      </c>
      <c r="T948" t="s">
        <v>248</v>
      </c>
      <c r="U948" s="2">
        <v>45382</v>
      </c>
      <c r="X948">
        <v>0</v>
      </c>
      <c r="Y948">
        <v>0</v>
      </c>
      <c r="Z948">
        <v>0</v>
      </c>
      <c r="AA948">
        <v>100183</v>
      </c>
    </row>
    <row r="949" spans="1:27">
      <c r="A949" t="e">
        <f>VLOOKUP(F949,Sheet1!B:B,1,0)</f>
        <v>#N/A</v>
      </c>
      <c r="B949" s="1">
        <v>45674.760787037</v>
      </c>
      <c r="C949" t="s">
        <v>52</v>
      </c>
      <c r="D949" t="s">
        <v>1139</v>
      </c>
      <c r="E949" t="s">
        <v>3</v>
      </c>
      <c r="F949" t="s">
        <v>63</v>
      </c>
      <c r="G949" t="s">
        <v>1137</v>
      </c>
      <c r="H949" t="s">
        <v>1137</v>
      </c>
      <c r="I949" t="s">
        <v>1138</v>
      </c>
      <c r="J949" t="s">
        <v>57</v>
      </c>
      <c r="K949" t="s">
        <v>64</v>
      </c>
      <c r="L949" t="s">
        <v>59</v>
      </c>
      <c r="M949" t="s">
        <v>65</v>
      </c>
      <c r="N949">
        <v>1</v>
      </c>
      <c r="O949">
        <v>22</v>
      </c>
      <c r="P949">
        <v>5.44</v>
      </c>
      <c r="Q949">
        <v>5.44</v>
      </c>
      <c r="R949">
        <v>0</v>
      </c>
      <c r="S949">
        <v>0</v>
      </c>
      <c r="T949" t="s">
        <v>453</v>
      </c>
      <c r="U949" s="2">
        <v>45632</v>
      </c>
      <c r="X949">
        <v>0</v>
      </c>
      <c r="Y949">
        <v>0</v>
      </c>
      <c r="Z949">
        <v>0</v>
      </c>
      <c r="AA949">
        <v>100183</v>
      </c>
    </row>
    <row r="950" spans="1:27">
      <c r="A950" t="e">
        <f>VLOOKUP(F950,Sheet1!B:B,1,0)</f>
        <v>#N/A</v>
      </c>
      <c r="B950" s="1">
        <v>45674.760787037</v>
      </c>
      <c r="C950" t="s">
        <v>52</v>
      </c>
      <c r="D950" t="s">
        <v>1140</v>
      </c>
      <c r="E950" t="s">
        <v>3</v>
      </c>
      <c r="F950" t="s">
        <v>70</v>
      </c>
      <c r="G950" t="s">
        <v>1137</v>
      </c>
      <c r="H950" t="s">
        <v>1137</v>
      </c>
      <c r="I950" t="s">
        <v>1138</v>
      </c>
      <c r="J950" t="s">
        <v>57</v>
      </c>
      <c r="K950" t="s">
        <v>103</v>
      </c>
      <c r="L950" t="s">
        <v>59</v>
      </c>
      <c r="M950" t="s">
        <v>65</v>
      </c>
      <c r="N950">
        <v>1</v>
      </c>
      <c r="O950">
        <v>22</v>
      </c>
      <c r="P950">
        <v>5.57</v>
      </c>
      <c r="Q950">
        <v>5.52</v>
      </c>
      <c r="R950">
        <v>0</v>
      </c>
      <c r="S950">
        <v>0</v>
      </c>
      <c r="T950" t="s">
        <v>81</v>
      </c>
      <c r="U950" s="2">
        <v>45382</v>
      </c>
      <c r="X950">
        <v>0</v>
      </c>
      <c r="Y950">
        <v>0</v>
      </c>
      <c r="Z950">
        <v>0</v>
      </c>
      <c r="AA950">
        <v>100041</v>
      </c>
    </row>
    <row r="951" spans="1:27">
      <c r="A951" t="e">
        <f>VLOOKUP(F951,Sheet1!B:B,1,0)</f>
        <v>#N/A</v>
      </c>
      <c r="B951" s="1">
        <v>45674.760787037</v>
      </c>
      <c r="C951" t="s">
        <v>52</v>
      </c>
      <c r="D951" t="s">
        <v>1141</v>
      </c>
      <c r="E951" t="s">
        <v>3</v>
      </c>
      <c r="F951" t="s">
        <v>63</v>
      </c>
      <c r="G951" t="s">
        <v>1137</v>
      </c>
      <c r="H951" t="s">
        <v>1137</v>
      </c>
      <c r="I951" t="s">
        <v>1138</v>
      </c>
      <c r="J951" t="s">
        <v>57</v>
      </c>
      <c r="K951" t="s">
        <v>64</v>
      </c>
      <c r="L951" t="s">
        <v>59</v>
      </c>
      <c r="M951" t="s">
        <v>65</v>
      </c>
      <c r="N951">
        <v>1</v>
      </c>
      <c r="O951">
        <v>22</v>
      </c>
      <c r="P951">
        <v>5.59</v>
      </c>
      <c r="Q951">
        <v>5.59</v>
      </c>
      <c r="R951">
        <v>0</v>
      </c>
      <c r="S951">
        <v>0</v>
      </c>
      <c r="T951" t="s">
        <v>241</v>
      </c>
      <c r="U951" s="2">
        <v>45382</v>
      </c>
      <c r="X951">
        <v>0</v>
      </c>
      <c r="Y951">
        <v>0</v>
      </c>
      <c r="Z951">
        <v>0</v>
      </c>
      <c r="AA951">
        <v>100183</v>
      </c>
    </row>
    <row r="952" spans="1:27">
      <c r="A952" t="e">
        <f>VLOOKUP(F952,Sheet1!B:B,1,0)</f>
        <v>#N/A</v>
      </c>
      <c r="B952" s="1">
        <v>45674.760787037</v>
      </c>
      <c r="C952" t="s">
        <v>52</v>
      </c>
      <c r="D952" t="s">
        <v>1142</v>
      </c>
      <c r="E952" t="s">
        <v>3</v>
      </c>
      <c r="F952" t="s">
        <v>98</v>
      </c>
      <c r="G952" t="s">
        <v>1137</v>
      </c>
      <c r="H952" t="s">
        <v>1137</v>
      </c>
      <c r="I952" t="s">
        <v>1138</v>
      </c>
      <c r="J952" t="s">
        <v>57</v>
      </c>
      <c r="K952" t="s">
        <v>103</v>
      </c>
      <c r="L952" t="s">
        <v>59</v>
      </c>
      <c r="M952" t="s">
        <v>65</v>
      </c>
      <c r="N952">
        <v>1</v>
      </c>
      <c r="O952">
        <v>22</v>
      </c>
      <c r="P952">
        <v>5.51</v>
      </c>
      <c r="Q952">
        <v>5.51</v>
      </c>
      <c r="R952">
        <v>0</v>
      </c>
      <c r="S952">
        <v>0</v>
      </c>
      <c r="T952" t="s">
        <v>144</v>
      </c>
      <c r="U952" s="2">
        <v>45392</v>
      </c>
      <c r="X952">
        <v>0</v>
      </c>
      <c r="Y952">
        <v>0</v>
      </c>
      <c r="Z952">
        <v>0</v>
      </c>
      <c r="AA952">
        <v>2288</v>
      </c>
    </row>
    <row r="953" spans="1:27">
      <c r="A953" t="e">
        <f>VLOOKUP(F953,Sheet1!B:B,1,0)</f>
        <v>#N/A</v>
      </c>
      <c r="B953" s="1">
        <v>45674.760787037</v>
      </c>
      <c r="C953" t="s">
        <v>52</v>
      </c>
      <c r="D953" t="s">
        <v>1143</v>
      </c>
      <c r="E953" t="s">
        <v>3</v>
      </c>
      <c r="F953" t="s">
        <v>63</v>
      </c>
      <c r="G953" t="s">
        <v>1137</v>
      </c>
      <c r="H953" t="s">
        <v>1137</v>
      </c>
      <c r="I953" t="s">
        <v>1138</v>
      </c>
      <c r="J953" t="s">
        <v>57</v>
      </c>
      <c r="K953" t="s">
        <v>89</v>
      </c>
      <c r="L953" t="s">
        <v>59</v>
      </c>
      <c r="M953" t="s">
        <v>65</v>
      </c>
      <c r="N953">
        <v>1</v>
      </c>
      <c r="O953">
        <v>22</v>
      </c>
      <c r="P953">
        <v>11.72</v>
      </c>
      <c r="Q953">
        <v>11.72</v>
      </c>
      <c r="R953">
        <v>0</v>
      </c>
      <c r="S953">
        <v>0</v>
      </c>
      <c r="T953" t="s">
        <v>453</v>
      </c>
      <c r="U953" s="2">
        <v>45460</v>
      </c>
      <c r="X953">
        <v>0</v>
      </c>
      <c r="Y953">
        <v>0</v>
      </c>
      <c r="Z953">
        <v>0</v>
      </c>
      <c r="AA953">
        <v>100186</v>
      </c>
    </row>
    <row r="954" spans="1:27">
      <c r="A954" t="e">
        <f>VLOOKUP(F954,Sheet1!B:B,1,0)</f>
        <v>#N/A</v>
      </c>
      <c r="B954" s="1">
        <v>45674.760787037</v>
      </c>
      <c r="C954" t="s">
        <v>52</v>
      </c>
      <c r="D954" t="s">
        <v>1144</v>
      </c>
      <c r="E954" t="s">
        <v>3</v>
      </c>
      <c r="F954" t="s">
        <v>70</v>
      </c>
      <c r="G954" t="s">
        <v>1137</v>
      </c>
      <c r="H954" t="s">
        <v>1137</v>
      </c>
      <c r="I954" t="s">
        <v>1138</v>
      </c>
      <c r="J954" t="s">
        <v>57</v>
      </c>
      <c r="K954" t="s">
        <v>103</v>
      </c>
      <c r="L954" t="s">
        <v>59</v>
      </c>
      <c r="M954" t="s">
        <v>65</v>
      </c>
      <c r="N954">
        <v>1</v>
      </c>
      <c r="O954">
        <v>22</v>
      </c>
      <c r="P954">
        <v>5.74</v>
      </c>
      <c r="Q954">
        <v>5.68</v>
      </c>
      <c r="R954">
        <v>0</v>
      </c>
      <c r="S954">
        <v>0</v>
      </c>
      <c r="T954" t="s">
        <v>178</v>
      </c>
      <c r="U954" s="2">
        <v>45461</v>
      </c>
      <c r="X954">
        <v>0</v>
      </c>
      <c r="Y954">
        <v>0</v>
      </c>
      <c r="Z954">
        <v>0</v>
      </c>
      <c r="AA954">
        <v>100041</v>
      </c>
    </row>
    <row r="955" spans="1:27">
      <c r="A955" t="e">
        <f>VLOOKUP(F955,Sheet1!B:B,1,0)</f>
        <v>#N/A</v>
      </c>
      <c r="B955" s="1">
        <v>45674.760787037</v>
      </c>
      <c r="C955" t="s">
        <v>52</v>
      </c>
      <c r="D955" t="s">
        <v>1145</v>
      </c>
      <c r="E955" t="s">
        <v>3</v>
      </c>
      <c r="F955" t="s">
        <v>98</v>
      </c>
      <c r="G955" t="s">
        <v>1137</v>
      </c>
      <c r="H955" t="s">
        <v>1137</v>
      </c>
      <c r="I955" t="s">
        <v>1138</v>
      </c>
      <c r="J955" t="s">
        <v>57</v>
      </c>
      <c r="K955" t="s">
        <v>99</v>
      </c>
      <c r="L955" t="s">
        <v>59</v>
      </c>
      <c r="M955" t="s">
        <v>65</v>
      </c>
      <c r="N955">
        <v>1</v>
      </c>
      <c r="O955">
        <v>22</v>
      </c>
      <c r="P955">
        <v>2.31</v>
      </c>
      <c r="Q955">
        <v>2.31</v>
      </c>
      <c r="R955">
        <v>0</v>
      </c>
      <c r="S955">
        <v>0</v>
      </c>
      <c r="T955" t="s">
        <v>144</v>
      </c>
      <c r="U955" s="2">
        <v>45590</v>
      </c>
      <c r="X955">
        <v>0</v>
      </c>
      <c r="Y955">
        <v>0</v>
      </c>
      <c r="Z955">
        <v>0</v>
      </c>
      <c r="AA955">
        <v>2287</v>
      </c>
    </row>
    <row r="956" spans="1:27">
      <c r="A956" t="e">
        <f>VLOOKUP(F956,Sheet1!B:B,1,0)</f>
        <v>#N/A</v>
      </c>
      <c r="B956" s="1">
        <v>45674.760787037</v>
      </c>
      <c r="C956" t="s">
        <v>52</v>
      </c>
      <c r="D956" t="s">
        <v>1146</v>
      </c>
      <c r="E956" t="s">
        <v>3</v>
      </c>
      <c r="F956" t="s">
        <v>79</v>
      </c>
      <c r="G956" t="s">
        <v>1137</v>
      </c>
      <c r="H956" t="s">
        <v>1137</v>
      </c>
      <c r="I956" t="s">
        <v>1138</v>
      </c>
      <c r="J956" t="s">
        <v>57</v>
      </c>
      <c r="K956" t="s">
        <v>103</v>
      </c>
      <c r="L956" t="s">
        <v>59</v>
      </c>
      <c r="M956" t="s">
        <v>65</v>
      </c>
      <c r="N956">
        <v>1</v>
      </c>
      <c r="O956">
        <v>22</v>
      </c>
      <c r="P956">
        <v>7.78</v>
      </c>
      <c r="Q956">
        <v>6.09</v>
      </c>
      <c r="R956">
        <v>0</v>
      </c>
      <c r="S956">
        <v>0</v>
      </c>
      <c r="T956" t="s">
        <v>120</v>
      </c>
      <c r="U956" s="2">
        <v>45634</v>
      </c>
      <c r="X956">
        <v>0</v>
      </c>
      <c r="Y956">
        <v>0</v>
      </c>
      <c r="Z956">
        <v>0</v>
      </c>
      <c r="AA956">
        <v>100036</v>
      </c>
    </row>
    <row r="957" spans="1:27">
      <c r="A957" t="e">
        <f>VLOOKUP(F957,Sheet1!B:B,1,0)</f>
        <v>#N/A</v>
      </c>
      <c r="B957" s="1">
        <v>45674.760787037</v>
      </c>
      <c r="C957" t="s">
        <v>52</v>
      </c>
      <c r="D957" t="s">
        <v>1147</v>
      </c>
      <c r="E957" t="s">
        <v>3</v>
      </c>
      <c r="F957" t="s">
        <v>63</v>
      </c>
      <c r="G957" t="s">
        <v>1137</v>
      </c>
      <c r="H957" t="s">
        <v>1137</v>
      </c>
      <c r="I957" t="s">
        <v>1138</v>
      </c>
      <c r="J957" t="s">
        <v>57</v>
      </c>
      <c r="K957" t="s">
        <v>89</v>
      </c>
      <c r="L957" t="s">
        <v>59</v>
      </c>
      <c r="M957" t="s">
        <v>65</v>
      </c>
      <c r="N957">
        <v>1</v>
      </c>
      <c r="O957">
        <v>22</v>
      </c>
      <c r="P957">
        <v>14.16</v>
      </c>
      <c r="Q957">
        <v>14.16</v>
      </c>
      <c r="R957">
        <v>0</v>
      </c>
      <c r="S957">
        <v>0</v>
      </c>
      <c r="T957" t="s">
        <v>122</v>
      </c>
      <c r="U957" s="2">
        <v>45645</v>
      </c>
      <c r="X957">
        <v>0</v>
      </c>
      <c r="Y957">
        <v>0</v>
      </c>
      <c r="Z957">
        <v>0</v>
      </c>
      <c r="AA957">
        <v>100186</v>
      </c>
    </row>
    <row r="958" spans="1:27">
      <c r="A958" t="e">
        <f>VLOOKUP(F958,Sheet1!B:B,1,0)</f>
        <v>#N/A</v>
      </c>
      <c r="B958" s="1">
        <v>45674.760787037</v>
      </c>
      <c r="C958" t="s">
        <v>52</v>
      </c>
      <c r="D958" t="s">
        <v>1148</v>
      </c>
      <c r="E958" t="s">
        <v>3</v>
      </c>
      <c r="F958" t="s">
        <v>79</v>
      </c>
      <c r="G958" t="s">
        <v>1137</v>
      </c>
      <c r="H958" t="s">
        <v>1137</v>
      </c>
      <c r="I958" t="s">
        <v>1138</v>
      </c>
      <c r="J958" t="s">
        <v>57</v>
      </c>
      <c r="K958" t="s">
        <v>71</v>
      </c>
      <c r="L958" t="s">
        <v>59</v>
      </c>
      <c r="M958" t="s">
        <v>65</v>
      </c>
      <c r="N958">
        <v>1</v>
      </c>
      <c r="O958">
        <v>22</v>
      </c>
      <c r="P958">
        <v>9.82</v>
      </c>
      <c r="Q958">
        <v>8.78</v>
      </c>
      <c r="R958">
        <v>0</v>
      </c>
      <c r="S958">
        <v>0</v>
      </c>
      <c r="T958" t="s">
        <v>212</v>
      </c>
      <c r="U958" s="2">
        <v>45484</v>
      </c>
      <c r="X958">
        <v>0</v>
      </c>
      <c r="Y958">
        <v>0</v>
      </c>
      <c r="Z958">
        <v>0</v>
      </c>
      <c r="AA958">
        <v>100037</v>
      </c>
    </row>
    <row r="959" spans="1:27">
      <c r="A959" t="e">
        <f>VLOOKUP(F959,Sheet1!B:B,1,0)</f>
        <v>#N/A</v>
      </c>
      <c r="B959" s="1">
        <v>45674.760787037</v>
      </c>
      <c r="C959" t="s">
        <v>52</v>
      </c>
      <c r="D959" t="s">
        <v>1149</v>
      </c>
      <c r="E959" t="s">
        <v>3</v>
      </c>
      <c r="F959" t="s">
        <v>63</v>
      </c>
      <c r="G959" t="s">
        <v>1137</v>
      </c>
      <c r="H959" t="s">
        <v>1137</v>
      </c>
      <c r="I959" t="s">
        <v>1138</v>
      </c>
      <c r="J959" t="s">
        <v>57</v>
      </c>
      <c r="K959" t="s">
        <v>64</v>
      </c>
      <c r="L959" t="s">
        <v>59</v>
      </c>
      <c r="M959" t="s">
        <v>65</v>
      </c>
      <c r="N959">
        <v>1</v>
      </c>
      <c r="O959">
        <v>22</v>
      </c>
      <c r="P959">
        <v>4.92</v>
      </c>
      <c r="Q959">
        <v>4.92</v>
      </c>
      <c r="R959">
        <v>0</v>
      </c>
      <c r="S959">
        <v>0</v>
      </c>
      <c r="T959" t="s">
        <v>66</v>
      </c>
      <c r="U959" s="2">
        <v>45490</v>
      </c>
      <c r="X959">
        <v>0</v>
      </c>
      <c r="Y959">
        <v>0</v>
      </c>
      <c r="Z959">
        <v>0</v>
      </c>
      <c r="AA959">
        <v>100183</v>
      </c>
    </row>
    <row r="960" spans="1:27">
      <c r="A960" t="e">
        <f>VLOOKUP(F960,Sheet1!B:B,1,0)</f>
        <v>#N/A</v>
      </c>
      <c r="B960" s="1">
        <v>45674.760787037</v>
      </c>
      <c r="C960" t="s">
        <v>52</v>
      </c>
      <c r="D960" t="s">
        <v>1150</v>
      </c>
      <c r="E960" t="s">
        <v>3</v>
      </c>
      <c r="F960" t="s">
        <v>63</v>
      </c>
      <c r="G960" t="s">
        <v>1137</v>
      </c>
      <c r="H960" t="s">
        <v>1137</v>
      </c>
      <c r="I960" t="s">
        <v>1138</v>
      </c>
      <c r="J960" t="s">
        <v>57</v>
      </c>
      <c r="K960" t="s">
        <v>74</v>
      </c>
      <c r="L960" t="s">
        <v>59</v>
      </c>
      <c r="M960" t="s">
        <v>65</v>
      </c>
      <c r="N960">
        <v>1</v>
      </c>
      <c r="O960">
        <v>22</v>
      </c>
      <c r="P960">
        <v>8.4</v>
      </c>
      <c r="Q960">
        <v>8.4</v>
      </c>
      <c r="R960">
        <v>0</v>
      </c>
      <c r="S960">
        <v>0</v>
      </c>
      <c r="T960" t="s">
        <v>68</v>
      </c>
      <c r="U960" s="2">
        <v>45658</v>
      </c>
      <c r="X960">
        <v>0</v>
      </c>
      <c r="Y960">
        <v>0</v>
      </c>
      <c r="Z960">
        <v>0</v>
      </c>
      <c r="AA960">
        <v>100184</v>
      </c>
    </row>
    <row r="961" spans="1:27">
      <c r="A961" t="e">
        <f>VLOOKUP(F961,Sheet1!B:B,1,0)</f>
        <v>#N/A</v>
      </c>
      <c r="B961" s="1">
        <v>45674.760787037</v>
      </c>
      <c r="C961" t="s">
        <v>52</v>
      </c>
      <c r="D961" t="s">
        <v>1151</v>
      </c>
      <c r="E961" t="s">
        <v>3</v>
      </c>
      <c r="F961" t="s">
        <v>63</v>
      </c>
      <c r="G961" t="s">
        <v>1137</v>
      </c>
      <c r="H961" t="s">
        <v>1137</v>
      </c>
      <c r="I961" t="s">
        <v>1138</v>
      </c>
      <c r="J961" t="s">
        <v>57</v>
      </c>
      <c r="K961" t="s">
        <v>64</v>
      </c>
      <c r="L961" t="s">
        <v>59</v>
      </c>
      <c r="M961" t="s">
        <v>65</v>
      </c>
      <c r="N961">
        <v>1</v>
      </c>
      <c r="O961">
        <v>22</v>
      </c>
      <c r="P961">
        <v>5.6</v>
      </c>
      <c r="Q961">
        <v>5.6</v>
      </c>
      <c r="R961">
        <v>0</v>
      </c>
      <c r="S961">
        <v>0</v>
      </c>
      <c r="T961" t="s">
        <v>90</v>
      </c>
      <c r="U961" s="2">
        <v>45514</v>
      </c>
      <c r="X961">
        <v>0</v>
      </c>
      <c r="Y961">
        <v>0</v>
      </c>
      <c r="Z961">
        <v>0</v>
      </c>
      <c r="AA961">
        <v>100183</v>
      </c>
    </row>
    <row r="962" spans="1:27">
      <c r="A962" t="e">
        <f>VLOOKUP(F962,Sheet1!B:B,1,0)</f>
        <v>#N/A</v>
      </c>
      <c r="B962" s="1">
        <v>45674.760787037</v>
      </c>
      <c r="C962" t="s">
        <v>52</v>
      </c>
      <c r="D962" t="s">
        <v>1152</v>
      </c>
      <c r="E962" t="s">
        <v>3</v>
      </c>
      <c r="F962" t="s">
        <v>63</v>
      </c>
      <c r="G962" t="s">
        <v>1137</v>
      </c>
      <c r="H962" t="s">
        <v>1137</v>
      </c>
      <c r="I962" t="s">
        <v>1138</v>
      </c>
      <c r="J962" t="s">
        <v>57</v>
      </c>
      <c r="K962" t="s">
        <v>89</v>
      </c>
      <c r="L962" t="s">
        <v>59</v>
      </c>
      <c r="M962" t="s">
        <v>65</v>
      </c>
      <c r="N962">
        <v>1</v>
      </c>
      <c r="O962">
        <v>22</v>
      </c>
      <c r="P962">
        <v>15.11</v>
      </c>
      <c r="Q962">
        <v>15.11</v>
      </c>
      <c r="R962">
        <v>0</v>
      </c>
      <c r="S962">
        <v>0</v>
      </c>
      <c r="T962" t="s">
        <v>92</v>
      </c>
      <c r="U962" s="2">
        <v>45667</v>
      </c>
      <c r="X962">
        <v>0</v>
      </c>
      <c r="Y962">
        <v>0</v>
      </c>
      <c r="Z962">
        <v>0</v>
      </c>
      <c r="AA962">
        <v>100186</v>
      </c>
    </row>
    <row r="963" spans="1:27">
      <c r="A963" t="e">
        <f>VLOOKUP(F963,Sheet1!B:B,1,0)</f>
        <v>#N/A</v>
      </c>
      <c r="B963" s="1">
        <v>45674.760787037</v>
      </c>
      <c r="C963" t="s">
        <v>52</v>
      </c>
      <c r="D963" t="s">
        <v>1153</v>
      </c>
      <c r="E963" t="s">
        <v>3</v>
      </c>
      <c r="F963" t="s">
        <v>63</v>
      </c>
      <c r="G963" t="s">
        <v>1137</v>
      </c>
      <c r="H963" t="s">
        <v>1137</v>
      </c>
      <c r="I963" t="s">
        <v>1138</v>
      </c>
      <c r="J963" t="s">
        <v>57</v>
      </c>
      <c r="K963" t="s">
        <v>89</v>
      </c>
      <c r="L963" t="s">
        <v>59</v>
      </c>
      <c r="M963" t="s">
        <v>65</v>
      </c>
      <c r="N963">
        <v>1</v>
      </c>
      <c r="O963">
        <v>22</v>
      </c>
      <c r="P963">
        <v>9.44</v>
      </c>
      <c r="Q963">
        <v>9.44</v>
      </c>
      <c r="R963">
        <v>0</v>
      </c>
      <c r="S963">
        <v>0</v>
      </c>
      <c r="T963" t="s">
        <v>126</v>
      </c>
      <c r="U963" s="2">
        <v>45526</v>
      </c>
      <c r="X963">
        <v>0</v>
      </c>
      <c r="Y963">
        <v>0</v>
      </c>
      <c r="Z963">
        <v>0</v>
      </c>
      <c r="AA963">
        <v>100186</v>
      </c>
    </row>
    <row r="964" spans="1:27">
      <c r="A964" t="e">
        <f>VLOOKUP(F964,Sheet1!B:B,1,0)</f>
        <v>#N/A</v>
      </c>
      <c r="B964" s="1">
        <v>45674.760787037</v>
      </c>
      <c r="C964" t="s">
        <v>52</v>
      </c>
      <c r="D964" t="s">
        <v>1154</v>
      </c>
      <c r="E964" t="s">
        <v>3</v>
      </c>
      <c r="F964" t="s">
        <v>63</v>
      </c>
      <c r="G964" t="s">
        <v>1137</v>
      </c>
      <c r="H964" t="s">
        <v>1137</v>
      </c>
      <c r="I964" t="s">
        <v>1138</v>
      </c>
      <c r="J964" t="s">
        <v>57</v>
      </c>
      <c r="K964" t="s">
        <v>64</v>
      </c>
      <c r="L964" t="s">
        <v>59</v>
      </c>
      <c r="M964" t="s">
        <v>65</v>
      </c>
      <c r="N964">
        <v>1</v>
      </c>
      <c r="O964">
        <v>22</v>
      </c>
      <c r="P964">
        <v>5.75</v>
      </c>
      <c r="Q964">
        <v>5.75</v>
      </c>
      <c r="R964">
        <v>0</v>
      </c>
      <c r="S964">
        <v>0</v>
      </c>
      <c r="T964" t="s">
        <v>248</v>
      </c>
      <c r="U964" s="2">
        <v>45527</v>
      </c>
      <c r="X964">
        <v>0</v>
      </c>
      <c r="Y964">
        <v>0</v>
      </c>
      <c r="Z964">
        <v>0</v>
      </c>
      <c r="AA964">
        <v>100183</v>
      </c>
    </row>
    <row r="965" spans="1:27">
      <c r="A965" t="e">
        <f>VLOOKUP(F965,Sheet1!B:B,1,0)</f>
        <v>#N/A</v>
      </c>
      <c r="B965" s="1">
        <v>45674.760787037</v>
      </c>
      <c r="C965" t="s">
        <v>52</v>
      </c>
      <c r="D965" t="s">
        <v>1155</v>
      </c>
      <c r="E965" t="s">
        <v>3</v>
      </c>
      <c r="F965" t="s">
        <v>98</v>
      </c>
      <c r="G965" t="s">
        <v>1137</v>
      </c>
      <c r="H965" t="s">
        <v>1137</v>
      </c>
      <c r="I965" t="s">
        <v>1138</v>
      </c>
      <c r="J965" t="s">
        <v>57</v>
      </c>
      <c r="K965" t="s">
        <v>103</v>
      </c>
      <c r="L965" t="s">
        <v>59</v>
      </c>
      <c r="M965" t="s">
        <v>65</v>
      </c>
      <c r="N965">
        <v>1</v>
      </c>
      <c r="O965">
        <v>22</v>
      </c>
      <c r="P965">
        <v>6.71</v>
      </c>
      <c r="Q965">
        <v>6.71</v>
      </c>
      <c r="R965">
        <v>0</v>
      </c>
      <c r="S965">
        <v>0</v>
      </c>
      <c r="T965" t="s">
        <v>75</v>
      </c>
      <c r="U965" s="2">
        <v>45663</v>
      </c>
      <c r="X965">
        <v>0</v>
      </c>
      <c r="Y965">
        <v>0</v>
      </c>
      <c r="Z965">
        <v>0</v>
      </c>
      <c r="AA965">
        <v>2288</v>
      </c>
    </row>
    <row r="966" spans="1:27">
      <c r="A966" t="e">
        <f>VLOOKUP(F966,Sheet1!B:B,1,0)</f>
        <v>#N/A</v>
      </c>
      <c r="B966" s="1">
        <v>45674.760787037</v>
      </c>
      <c r="C966" t="s">
        <v>52</v>
      </c>
      <c r="D966" t="s">
        <v>1156</v>
      </c>
      <c r="E966" t="s">
        <v>3</v>
      </c>
      <c r="F966" t="s">
        <v>63</v>
      </c>
      <c r="G966" t="s">
        <v>1137</v>
      </c>
      <c r="H966" t="s">
        <v>1137</v>
      </c>
      <c r="I966" t="s">
        <v>1138</v>
      </c>
      <c r="J966" t="s">
        <v>57</v>
      </c>
      <c r="K966" t="s">
        <v>74</v>
      </c>
      <c r="L966" t="s">
        <v>59</v>
      </c>
      <c r="M966" t="s">
        <v>65</v>
      </c>
      <c r="N966">
        <v>1</v>
      </c>
      <c r="O966">
        <v>22</v>
      </c>
      <c r="P966">
        <v>7.42</v>
      </c>
      <c r="Q966">
        <v>7.42</v>
      </c>
      <c r="R966">
        <v>0</v>
      </c>
      <c r="S966">
        <v>0</v>
      </c>
      <c r="T966" t="s">
        <v>75</v>
      </c>
      <c r="U966" s="2">
        <v>45660</v>
      </c>
      <c r="X966">
        <v>0</v>
      </c>
      <c r="Y966">
        <v>0</v>
      </c>
      <c r="Z966">
        <v>0</v>
      </c>
      <c r="AA966">
        <v>100184</v>
      </c>
    </row>
    <row r="967" spans="1:27">
      <c r="A967" t="e">
        <f>VLOOKUP(F967,Sheet1!B:B,1,0)</f>
        <v>#N/A</v>
      </c>
      <c r="B967" s="1">
        <v>45674.760787037</v>
      </c>
      <c r="C967" t="s">
        <v>52</v>
      </c>
      <c r="D967" t="s">
        <v>1157</v>
      </c>
      <c r="E967" t="s">
        <v>3</v>
      </c>
      <c r="F967" t="s">
        <v>70</v>
      </c>
      <c r="G967" t="s">
        <v>1137</v>
      </c>
      <c r="H967" t="s">
        <v>1137</v>
      </c>
      <c r="I967" t="s">
        <v>1138</v>
      </c>
      <c r="J967" t="s">
        <v>57</v>
      </c>
      <c r="K967" t="s">
        <v>71</v>
      </c>
      <c r="L967" t="s">
        <v>59</v>
      </c>
      <c r="M967" t="s">
        <v>65</v>
      </c>
      <c r="N967">
        <v>1</v>
      </c>
      <c r="O967">
        <v>22</v>
      </c>
      <c r="P967">
        <v>12.61</v>
      </c>
      <c r="Q967">
        <v>12.33</v>
      </c>
      <c r="R967">
        <v>0</v>
      </c>
      <c r="S967">
        <v>0</v>
      </c>
      <c r="T967" t="s">
        <v>178</v>
      </c>
      <c r="U967" s="2">
        <v>45665</v>
      </c>
      <c r="X967">
        <v>0</v>
      </c>
      <c r="Y967">
        <v>0</v>
      </c>
      <c r="Z967">
        <v>0</v>
      </c>
      <c r="AA967">
        <v>100042</v>
      </c>
    </row>
    <row r="968" spans="1:27">
      <c r="A968" t="e">
        <f>VLOOKUP(F968,Sheet1!B:B,1,0)</f>
        <v>#N/A</v>
      </c>
      <c r="B968" s="1">
        <v>45674.760787037</v>
      </c>
      <c r="C968" t="s">
        <v>52</v>
      </c>
      <c r="D968" t="s">
        <v>1158</v>
      </c>
      <c r="E968" t="s">
        <v>3</v>
      </c>
      <c r="F968" t="s">
        <v>79</v>
      </c>
      <c r="G968" t="s">
        <v>1137</v>
      </c>
      <c r="H968" t="s">
        <v>1137</v>
      </c>
      <c r="I968" t="s">
        <v>1138</v>
      </c>
      <c r="J968" t="s">
        <v>57</v>
      </c>
      <c r="K968" t="s">
        <v>103</v>
      </c>
      <c r="L968" t="s">
        <v>59</v>
      </c>
      <c r="M968" t="s">
        <v>65</v>
      </c>
      <c r="N968">
        <v>1</v>
      </c>
      <c r="O968">
        <v>22</v>
      </c>
      <c r="P968">
        <v>5.96</v>
      </c>
      <c r="Q968">
        <v>5.17</v>
      </c>
      <c r="R968">
        <v>0</v>
      </c>
      <c r="S968">
        <v>0</v>
      </c>
      <c r="T968" t="s">
        <v>83</v>
      </c>
      <c r="U968" s="2">
        <v>45540</v>
      </c>
      <c r="X968">
        <v>0</v>
      </c>
      <c r="Y968">
        <v>0</v>
      </c>
      <c r="Z968">
        <v>0</v>
      </c>
      <c r="AA968">
        <v>100036</v>
      </c>
    </row>
    <row r="969" spans="1:27">
      <c r="A969" t="e">
        <f>VLOOKUP(F969,Sheet1!B:B,1,0)</f>
        <v>#N/A</v>
      </c>
      <c r="B969" s="1">
        <v>45674.760787037</v>
      </c>
      <c r="C969" t="s">
        <v>52</v>
      </c>
      <c r="D969" t="s">
        <v>1159</v>
      </c>
      <c r="E969" t="s">
        <v>3</v>
      </c>
      <c r="F969" t="s">
        <v>70</v>
      </c>
      <c r="G969" t="s">
        <v>1137</v>
      </c>
      <c r="H969" t="s">
        <v>1137</v>
      </c>
      <c r="I969" t="s">
        <v>1138</v>
      </c>
      <c r="J969" t="s">
        <v>57</v>
      </c>
      <c r="K969" t="s">
        <v>71</v>
      </c>
      <c r="L969" t="s">
        <v>59</v>
      </c>
      <c r="M969" t="s">
        <v>65</v>
      </c>
      <c r="N969">
        <v>1</v>
      </c>
      <c r="O969">
        <v>22</v>
      </c>
      <c r="P969">
        <v>13.3</v>
      </c>
      <c r="Q969">
        <v>13.11</v>
      </c>
      <c r="R969">
        <v>0</v>
      </c>
      <c r="S969">
        <v>0</v>
      </c>
      <c r="T969" t="s">
        <v>116</v>
      </c>
      <c r="U969" s="2">
        <v>45565</v>
      </c>
      <c r="X969">
        <v>0</v>
      </c>
      <c r="Y969">
        <v>0</v>
      </c>
      <c r="Z969">
        <v>0</v>
      </c>
      <c r="AA969">
        <v>100042</v>
      </c>
    </row>
    <row r="970" spans="1:27">
      <c r="A970" t="e">
        <f>VLOOKUP(F970,Sheet1!B:B,1,0)</f>
        <v>#N/A</v>
      </c>
      <c r="B970" s="1">
        <v>45674.760787037</v>
      </c>
      <c r="C970" t="s">
        <v>52</v>
      </c>
      <c r="D970" t="s">
        <v>1160</v>
      </c>
      <c r="E970" t="s">
        <v>3</v>
      </c>
      <c r="F970" t="s">
        <v>70</v>
      </c>
      <c r="G970" t="s">
        <v>1137</v>
      </c>
      <c r="H970" t="s">
        <v>1137</v>
      </c>
      <c r="I970" t="s">
        <v>1138</v>
      </c>
      <c r="J970" t="s">
        <v>57</v>
      </c>
      <c r="K970" t="s">
        <v>71</v>
      </c>
      <c r="L970" t="s">
        <v>59</v>
      </c>
      <c r="M970" t="s">
        <v>65</v>
      </c>
      <c r="N970">
        <v>1</v>
      </c>
      <c r="O970">
        <v>22</v>
      </c>
      <c r="P970">
        <v>13.36</v>
      </c>
      <c r="Q970">
        <v>12.95</v>
      </c>
      <c r="R970">
        <v>0</v>
      </c>
      <c r="S970">
        <v>0</v>
      </c>
      <c r="T970" t="s">
        <v>116</v>
      </c>
      <c r="U970" s="2">
        <v>45565</v>
      </c>
      <c r="X970">
        <v>0</v>
      </c>
      <c r="Y970">
        <v>0</v>
      </c>
      <c r="Z970">
        <v>0</v>
      </c>
      <c r="AA970">
        <v>100042</v>
      </c>
    </row>
    <row r="971" spans="1:27">
      <c r="A971" t="e">
        <f>VLOOKUP(F971,Sheet1!B:B,1,0)</f>
        <v>#N/A</v>
      </c>
      <c r="B971" s="1">
        <v>45674.760787037</v>
      </c>
      <c r="C971" t="s">
        <v>52</v>
      </c>
      <c r="D971" t="s">
        <v>1161</v>
      </c>
      <c r="E971" t="s">
        <v>3</v>
      </c>
      <c r="F971" t="s">
        <v>70</v>
      </c>
      <c r="G971" t="s">
        <v>1137</v>
      </c>
      <c r="H971" t="s">
        <v>1137</v>
      </c>
      <c r="I971" t="s">
        <v>1138</v>
      </c>
      <c r="J971" t="s">
        <v>57</v>
      </c>
      <c r="K971" t="s">
        <v>71</v>
      </c>
      <c r="L971" t="s">
        <v>59</v>
      </c>
      <c r="M971" t="s">
        <v>65</v>
      </c>
      <c r="N971">
        <v>1</v>
      </c>
      <c r="O971">
        <v>22</v>
      </c>
      <c r="P971">
        <v>14.66</v>
      </c>
      <c r="Q971">
        <v>14.19</v>
      </c>
      <c r="R971">
        <v>0</v>
      </c>
      <c r="S971">
        <v>0</v>
      </c>
      <c r="T971" t="s">
        <v>116</v>
      </c>
      <c r="U971" s="2">
        <v>45565</v>
      </c>
      <c r="X971">
        <v>0</v>
      </c>
      <c r="Y971">
        <v>0</v>
      </c>
      <c r="Z971">
        <v>0</v>
      </c>
      <c r="AA971">
        <v>100042</v>
      </c>
    </row>
    <row r="972" spans="1:27">
      <c r="A972" t="e">
        <f>VLOOKUP(F972,Sheet1!B:B,1,0)</f>
        <v>#N/A</v>
      </c>
      <c r="B972" s="1">
        <v>45674.760787037</v>
      </c>
      <c r="C972" t="s">
        <v>52</v>
      </c>
      <c r="D972" t="s">
        <v>1162</v>
      </c>
      <c r="E972" t="s">
        <v>3</v>
      </c>
      <c r="F972" t="s">
        <v>70</v>
      </c>
      <c r="G972" t="s">
        <v>1137</v>
      </c>
      <c r="H972" t="s">
        <v>1137</v>
      </c>
      <c r="I972" t="s">
        <v>1138</v>
      </c>
      <c r="J972" t="s">
        <v>57</v>
      </c>
      <c r="K972" t="s">
        <v>71</v>
      </c>
      <c r="L972" t="s">
        <v>59</v>
      </c>
      <c r="M972" t="s">
        <v>65</v>
      </c>
      <c r="N972">
        <v>1</v>
      </c>
      <c r="O972">
        <v>22</v>
      </c>
      <c r="P972">
        <v>13.07</v>
      </c>
      <c r="Q972">
        <v>12.5</v>
      </c>
      <c r="R972">
        <v>0</v>
      </c>
      <c r="S972">
        <v>0</v>
      </c>
      <c r="T972" t="s">
        <v>109</v>
      </c>
      <c r="U972" s="2">
        <v>45565</v>
      </c>
      <c r="X972">
        <v>0</v>
      </c>
      <c r="Y972">
        <v>0</v>
      </c>
      <c r="Z972">
        <v>0</v>
      </c>
      <c r="AA972">
        <v>100042</v>
      </c>
    </row>
    <row r="973" spans="1:27">
      <c r="A973" t="e">
        <f>VLOOKUP(F973,Sheet1!B:B,1,0)</f>
        <v>#N/A</v>
      </c>
      <c r="B973" s="1">
        <v>45674.760787037</v>
      </c>
      <c r="C973" t="s">
        <v>52</v>
      </c>
      <c r="D973" t="s">
        <v>1163</v>
      </c>
      <c r="E973" t="s">
        <v>3</v>
      </c>
      <c r="F973" t="s">
        <v>63</v>
      </c>
      <c r="G973" t="s">
        <v>1137</v>
      </c>
      <c r="H973" t="s">
        <v>1137</v>
      </c>
      <c r="I973" t="s">
        <v>1138</v>
      </c>
      <c r="J973" t="s">
        <v>57</v>
      </c>
      <c r="K973" t="s">
        <v>89</v>
      </c>
      <c r="L973" t="s">
        <v>59</v>
      </c>
      <c r="M973" t="s">
        <v>65</v>
      </c>
      <c r="N973">
        <v>1</v>
      </c>
      <c r="O973">
        <v>22</v>
      </c>
      <c r="P973">
        <v>9.78</v>
      </c>
      <c r="Q973">
        <v>9.78</v>
      </c>
      <c r="R973">
        <v>0</v>
      </c>
      <c r="S973">
        <v>0</v>
      </c>
      <c r="T973" t="s">
        <v>92</v>
      </c>
      <c r="U973" s="2">
        <v>45586</v>
      </c>
      <c r="X973">
        <v>0</v>
      </c>
      <c r="Y973">
        <v>0</v>
      </c>
      <c r="Z973">
        <v>0</v>
      </c>
      <c r="AA973">
        <v>100186</v>
      </c>
    </row>
    <row r="974" spans="1:27">
      <c r="A974" t="e">
        <f>VLOOKUP(F974,Sheet1!B:B,1,0)</f>
        <v>#N/A</v>
      </c>
      <c r="B974" s="1">
        <v>45674.760787037</v>
      </c>
      <c r="C974" t="s">
        <v>52</v>
      </c>
      <c r="D974" t="s">
        <v>1164</v>
      </c>
      <c r="E974" t="s">
        <v>3</v>
      </c>
      <c r="F974" t="s">
        <v>63</v>
      </c>
      <c r="G974" t="s">
        <v>1137</v>
      </c>
      <c r="H974" t="s">
        <v>1137</v>
      </c>
      <c r="I974" t="s">
        <v>1138</v>
      </c>
      <c r="J974" t="s">
        <v>57</v>
      </c>
      <c r="K974" t="s">
        <v>74</v>
      </c>
      <c r="L974" t="s">
        <v>59</v>
      </c>
      <c r="M974" t="s">
        <v>65</v>
      </c>
      <c r="N974">
        <v>1</v>
      </c>
      <c r="O974">
        <v>22</v>
      </c>
      <c r="P974">
        <v>6.62</v>
      </c>
      <c r="Q974">
        <v>6.62</v>
      </c>
      <c r="R974">
        <v>0</v>
      </c>
      <c r="S974">
        <v>0</v>
      </c>
      <c r="T974" t="s">
        <v>92</v>
      </c>
      <c r="U974" s="2">
        <v>45594</v>
      </c>
      <c r="X974">
        <v>0</v>
      </c>
      <c r="Y974">
        <v>0</v>
      </c>
      <c r="Z974">
        <v>0</v>
      </c>
      <c r="AA974">
        <v>100184</v>
      </c>
    </row>
    <row r="975" spans="1:27">
      <c r="A975" t="e">
        <f>VLOOKUP(F975,Sheet1!B:B,1,0)</f>
        <v>#N/A</v>
      </c>
      <c r="B975" s="1">
        <v>45674.760787037</v>
      </c>
      <c r="C975" t="s">
        <v>52</v>
      </c>
      <c r="D975" t="s">
        <v>1165</v>
      </c>
      <c r="E975" t="s">
        <v>3</v>
      </c>
      <c r="F975" t="s">
        <v>70</v>
      </c>
      <c r="G975" t="s">
        <v>1137</v>
      </c>
      <c r="H975" t="s">
        <v>1137</v>
      </c>
      <c r="I975" t="s">
        <v>1138</v>
      </c>
      <c r="J975" t="s">
        <v>57</v>
      </c>
      <c r="K975" t="s">
        <v>103</v>
      </c>
      <c r="L975" t="s">
        <v>59</v>
      </c>
      <c r="M975" t="s">
        <v>65</v>
      </c>
      <c r="N975">
        <v>1</v>
      </c>
      <c r="O975">
        <v>22</v>
      </c>
      <c r="P975">
        <v>4.86</v>
      </c>
      <c r="Q975">
        <v>4.83</v>
      </c>
      <c r="R975">
        <v>0</v>
      </c>
      <c r="S975">
        <v>0</v>
      </c>
      <c r="T975" t="s">
        <v>81</v>
      </c>
      <c r="U975" s="2">
        <v>45565</v>
      </c>
      <c r="X975">
        <v>0</v>
      </c>
      <c r="Y975">
        <v>0</v>
      </c>
      <c r="Z975">
        <v>0</v>
      </c>
      <c r="AA975">
        <v>100041</v>
      </c>
    </row>
    <row r="976" spans="1:27">
      <c r="A976" t="e">
        <f>VLOOKUP(F976,Sheet1!B:B,1,0)</f>
        <v>#N/A</v>
      </c>
      <c r="B976" s="1">
        <v>45674.760787037</v>
      </c>
      <c r="C976" t="s">
        <v>52</v>
      </c>
      <c r="D976" t="s">
        <v>1166</v>
      </c>
      <c r="E976" t="s">
        <v>3</v>
      </c>
      <c r="F976" t="s">
        <v>70</v>
      </c>
      <c r="G976" t="s">
        <v>1137</v>
      </c>
      <c r="H976" t="s">
        <v>1137</v>
      </c>
      <c r="I976" t="s">
        <v>1138</v>
      </c>
      <c r="J976" t="s">
        <v>57</v>
      </c>
      <c r="K976" t="s">
        <v>103</v>
      </c>
      <c r="L976" t="s">
        <v>59</v>
      </c>
      <c r="M976" t="s">
        <v>65</v>
      </c>
      <c r="N976">
        <v>1</v>
      </c>
      <c r="O976">
        <v>22</v>
      </c>
      <c r="P976">
        <v>5.58</v>
      </c>
      <c r="Q976">
        <v>5.54</v>
      </c>
      <c r="R976">
        <v>0</v>
      </c>
      <c r="S976">
        <v>0</v>
      </c>
      <c r="T976" t="s">
        <v>81</v>
      </c>
      <c r="U976" s="2">
        <v>45565</v>
      </c>
      <c r="X976">
        <v>0</v>
      </c>
      <c r="Y976">
        <v>0</v>
      </c>
      <c r="Z976">
        <v>0</v>
      </c>
      <c r="AA976">
        <v>100041</v>
      </c>
    </row>
    <row r="977" spans="1:27">
      <c r="A977" t="e">
        <f>VLOOKUP(F977,Sheet1!B:B,1,0)</f>
        <v>#N/A</v>
      </c>
      <c r="B977" s="1">
        <v>45674.760787037</v>
      </c>
      <c r="C977" t="s">
        <v>52</v>
      </c>
      <c r="D977" t="s">
        <v>1167</v>
      </c>
      <c r="E977" t="s">
        <v>3</v>
      </c>
      <c r="F977" t="s">
        <v>98</v>
      </c>
      <c r="G977" t="s">
        <v>1137</v>
      </c>
      <c r="H977" t="s">
        <v>1137</v>
      </c>
      <c r="I977" t="s">
        <v>1138</v>
      </c>
      <c r="J977" t="s">
        <v>57</v>
      </c>
      <c r="K977" t="s">
        <v>99</v>
      </c>
      <c r="L977" t="s">
        <v>59</v>
      </c>
      <c r="M977" t="s">
        <v>65</v>
      </c>
      <c r="N977">
        <v>1</v>
      </c>
      <c r="O977">
        <v>22</v>
      </c>
      <c r="P977">
        <v>4.01</v>
      </c>
      <c r="Q977">
        <v>4.01</v>
      </c>
      <c r="R977">
        <v>0</v>
      </c>
      <c r="S977">
        <v>0</v>
      </c>
      <c r="T977" t="s">
        <v>75</v>
      </c>
      <c r="U977" s="2">
        <v>45672</v>
      </c>
      <c r="X977">
        <v>0</v>
      </c>
      <c r="Y977">
        <v>0</v>
      </c>
      <c r="Z977">
        <v>0</v>
      </c>
      <c r="AA977">
        <v>2287</v>
      </c>
    </row>
    <row r="978" spans="1:27">
      <c r="A978" t="e">
        <f>VLOOKUP(F978,Sheet1!B:B,1,0)</f>
        <v>#N/A</v>
      </c>
      <c r="B978" s="1">
        <v>45674.760787037</v>
      </c>
      <c r="C978" t="s">
        <v>52</v>
      </c>
      <c r="D978" t="s">
        <v>1168</v>
      </c>
      <c r="E978" t="s">
        <v>3</v>
      </c>
      <c r="F978" t="s">
        <v>70</v>
      </c>
      <c r="G978" t="s">
        <v>1137</v>
      </c>
      <c r="H978" t="s">
        <v>1137</v>
      </c>
      <c r="I978" t="s">
        <v>1138</v>
      </c>
      <c r="J978" t="s">
        <v>57</v>
      </c>
      <c r="K978" t="s">
        <v>103</v>
      </c>
      <c r="L978" t="s">
        <v>59</v>
      </c>
      <c r="M978" t="s">
        <v>65</v>
      </c>
      <c r="N978">
        <v>1</v>
      </c>
      <c r="O978">
        <v>22</v>
      </c>
      <c r="P978">
        <v>4.82</v>
      </c>
      <c r="Q978">
        <v>4.76</v>
      </c>
      <c r="R978">
        <v>0</v>
      </c>
      <c r="S978">
        <v>0</v>
      </c>
      <c r="T978" t="s">
        <v>116</v>
      </c>
      <c r="U978" s="2">
        <v>45660</v>
      </c>
      <c r="X978">
        <v>0</v>
      </c>
      <c r="Y978">
        <v>0</v>
      </c>
      <c r="Z978">
        <v>0</v>
      </c>
      <c r="AA978">
        <v>100041</v>
      </c>
    </row>
    <row r="979" spans="1:27">
      <c r="A979" t="e">
        <f>VLOOKUP(F979,Sheet1!B:B,1,0)</f>
        <v>#N/A</v>
      </c>
      <c r="B979" s="1">
        <v>45674.760787037</v>
      </c>
      <c r="C979" t="s">
        <v>52</v>
      </c>
      <c r="D979" t="s">
        <v>1169</v>
      </c>
      <c r="E979" t="s">
        <v>3</v>
      </c>
      <c r="F979" t="s">
        <v>70</v>
      </c>
      <c r="G979" t="s">
        <v>1137</v>
      </c>
      <c r="H979" t="s">
        <v>1137</v>
      </c>
      <c r="I979" t="s">
        <v>1138</v>
      </c>
      <c r="J979" t="s">
        <v>57</v>
      </c>
      <c r="K979" t="s">
        <v>103</v>
      </c>
      <c r="L979" t="s">
        <v>59</v>
      </c>
      <c r="M979" t="s">
        <v>65</v>
      </c>
      <c r="N979">
        <v>1</v>
      </c>
      <c r="O979">
        <v>22</v>
      </c>
      <c r="P979">
        <v>5.01</v>
      </c>
      <c r="Q979">
        <v>4.92</v>
      </c>
      <c r="R979">
        <v>0</v>
      </c>
      <c r="S979">
        <v>0</v>
      </c>
      <c r="T979" t="s">
        <v>906</v>
      </c>
      <c r="U979" s="2">
        <v>45594</v>
      </c>
      <c r="X979">
        <v>0</v>
      </c>
      <c r="Y979">
        <v>0</v>
      </c>
      <c r="Z979">
        <v>0</v>
      </c>
      <c r="AA979">
        <v>100041</v>
      </c>
    </row>
    <row r="980" spans="1:27">
      <c r="A980" t="e">
        <f>VLOOKUP(F980,Sheet1!B:B,1,0)</f>
        <v>#N/A</v>
      </c>
      <c r="B980" s="1">
        <v>45674.760787037</v>
      </c>
      <c r="C980" t="s">
        <v>52</v>
      </c>
      <c r="D980" t="s">
        <v>1170</v>
      </c>
      <c r="E980" t="s">
        <v>3</v>
      </c>
      <c r="F980" t="s">
        <v>98</v>
      </c>
      <c r="G980" t="s">
        <v>1137</v>
      </c>
      <c r="H980" t="s">
        <v>1137</v>
      </c>
      <c r="I980" t="s">
        <v>1138</v>
      </c>
      <c r="J980" t="s">
        <v>57</v>
      </c>
      <c r="K980" t="s">
        <v>99</v>
      </c>
      <c r="L980" t="s">
        <v>59</v>
      </c>
      <c r="M980" t="s">
        <v>65</v>
      </c>
      <c r="N980">
        <v>1</v>
      </c>
      <c r="O980">
        <v>22</v>
      </c>
      <c r="P980">
        <v>3.17</v>
      </c>
      <c r="Q980">
        <v>3.17</v>
      </c>
      <c r="R980">
        <v>0</v>
      </c>
      <c r="S980">
        <v>0</v>
      </c>
      <c r="T980" t="s">
        <v>100</v>
      </c>
      <c r="U980" s="2">
        <v>45578</v>
      </c>
      <c r="X980">
        <v>0</v>
      </c>
      <c r="Y980">
        <v>0</v>
      </c>
      <c r="Z980">
        <v>0</v>
      </c>
      <c r="AA980">
        <v>2287</v>
      </c>
    </row>
    <row r="981" spans="1:27">
      <c r="A981" t="e">
        <f>VLOOKUP(F981,Sheet1!B:B,1,0)</f>
        <v>#N/A</v>
      </c>
      <c r="B981" s="1">
        <v>45674.760787037</v>
      </c>
      <c r="C981" t="s">
        <v>52</v>
      </c>
      <c r="D981" t="s">
        <v>1171</v>
      </c>
      <c r="E981" t="s">
        <v>3</v>
      </c>
      <c r="F981" t="s">
        <v>98</v>
      </c>
      <c r="G981" t="s">
        <v>1137</v>
      </c>
      <c r="H981" t="s">
        <v>1137</v>
      </c>
      <c r="I981" t="s">
        <v>1138</v>
      </c>
      <c r="J981" t="s">
        <v>57</v>
      </c>
      <c r="K981" t="s">
        <v>99</v>
      </c>
      <c r="L981" t="s">
        <v>59</v>
      </c>
      <c r="M981" t="s">
        <v>65</v>
      </c>
      <c r="N981">
        <v>1</v>
      </c>
      <c r="O981">
        <v>22</v>
      </c>
      <c r="P981">
        <v>3.13</v>
      </c>
      <c r="Q981">
        <v>3.13</v>
      </c>
      <c r="R981">
        <v>0</v>
      </c>
      <c r="S981">
        <v>0</v>
      </c>
      <c r="T981" t="s">
        <v>100</v>
      </c>
      <c r="U981" s="2">
        <v>45594</v>
      </c>
      <c r="X981">
        <v>0</v>
      </c>
      <c r="Y981">
        <v>0</v>
      </c>
      <c r="Z981">
        <v>0</v>
      </c>
      <c r="AA981">
        <v>2287</v>
      </c>
    </row>
    <row r="982" spans="1:27">
      <c r="A982" t="e">
        <f>VLOOKUP(F982,Sheet1!B:B,1,0)</f>
        <v>#N/A</v>
      </c>
      <c r="B982" s="1">
        <v>45674.760787037</v>
      </c>
      <c r="C982" t="s">
        <v>52</v>
      </c>
      <c r="D982" t="s">
        <v>1172</v>
      </c>
      <c r="E982" t="s">
        <v>3</v>
      </c>
      <c r="F982" t="s">
        <v>98</v>
      </c>
      <c r="G982" t="s">
        <v>1137</v>
      </c>
      <c r="H982" t="s">
        <v>1137</v>
      </c>
      <c r="I982" t="s">
        <v>1138</v>
      </c>
      <c r="J982" t="s">
        <v>57</v>
      </c>
      <c r="K982" t="s">
        <v>99</v>
      </c>
      <c r="L982" t="s">
        <v>59</v>
      </c>
      <c r="M982" t="s">
        <v>65</v>
      </c>
      <c r="N982">
        <v>1</v>
      </c>
      <c r="O982">
        <v>22</v>
      </c>
      <c r="P982">
        <v>2.39</v>
      </c>
      <c r="Q982">
        <v>2.39</v>
      </c>
      <c r="R982">
        <v>0</v>
      </c>
      <c r="S982">
        <v>0</v>
      </c>
      <c r="T982" t="s">
        <v>100</v>
      </c>
      <c r="U982" s="2">
        <v>45594</v>
      </c>
      <c r="X982">
        <v>0</v>
      </c>
      <c r="Y982">
        <v>0</v>
      </c>
      <c r="Z982">
        <v>0</v>
      </c>
      <c r="AA982">
        <v>2287</v>
      </c>
    </row>
    <row r="983" spans="1:27">
      <c r="A983" t="e">
        <f>VLOOKUP(F983,Sheet1!B:B,1,0)</f>
        <v>#N/A</v>
      </c>
      <c r="B983" s="1">
        <v>45674.760787037</v>
      </c>
      <c r="C983" t="s">
        <v>52</v>
      </c>
      <c r="D983" t="s">
        <v>1173</v>
      </c>
      <c r="E983" t="s">
        <v>3</v>
      </c>
      <c r="F983" t="s">
        <v>79</v>
      </c>
      <c r="G983" t="s">
        <v>1137</v>
      </c>
      <c r="H983" t="s">
        <v>1137</v>
      </c>
      <c r="I983" t="s">
        <v>1138</v>
      </c>
      <c r="J983" t="s">
        <v>57</v>
      </c>
      <c r="K983" t="s">
        <v>71</v>
      </c>
      <c r="L983" t="s">
        <v>59</v>
      </c>
      <c r="M983" t="s">
        <v>65</v>
      </c>
      <c r="N983">
        <v>1</v>
      </c>
      <c r="O983">
        <v>22</v>
      </c>
      <c r="P983">
        <v>18.13</v>
      </c>
      <c r="Q983">
        <v>15.46</v>
      </c>
      <c r="R983">
        <v>0</v>
      </c>
      <c r="S983">
        <v>0</v>
      </c>
      <c r="T983" t="s">
        <v>104</v>
      </c>
      <c r="U983" s="2">
        <v>45587</v>
      </c>
      <c r="X983">
        <v>0</v>
      </c>
      <c r="Y983">
        <v>0</v>
      </c>
      <c r="Z983">
        <v>0</v>
      </c>
      <c r="AA983">
        <v>100037</v>
      </c>
    </row>
    <row r="984" spans="1:27">
      <c r="A984" t="e">
        <f>VLOOKUP(F984,Sheet1!B:B,1,0)</f>
        <v>#N/A</v>
      </c>
      <c r="B984" s="1">
        <v>45674.760787037</v>
      </c>
      <c r="C984" t="s">
        <v>52</v>
      </c>
      <c r="D984" t="s">
        <v>1174</v>
      </c>
      <c r="E984" t="s">
        <v>3</v>
      </c>
      <c r="F984" t="s">
        <v>79</v>
      </c>
      <c r="G984" t="s">
        <v>1137</v>
      </c>
      <c r="H984" t="s">
        <v>1137</v>
      </c>
      <c r="I984" t="s">
        <v>1138</v>
      </c>
      <c r="J984" t="s">
        <v>57</v>
      </c>
      <c r="K984" t="s">
        <v>103</v>
      </c>
      <c r="L984" t="s">
        <v>59</v>
      </c>
      <c r="M984" t="s">
        <v>65</v>
      </c>
      <c r="N984">
        <v>1</v>
      </c>
      <c r="O984">
        <v>22</v>
      </c>
      <c r="P984">
        <v>11.9</v>
      </c>
      <c r="Q984">
        <v>7.57</v>
      </c>
      <c r="R984">
        <v>0</v>
      </c>
      <c r="S984">
        <v>0</v>
      </c>
      <c r="T984" t="s">
        <v>104</v>
      </c>
      <c r="U984" s="2">
        <v>45621</v>
      </c>
      <c r="X984">
        <v>0</v>
      </c>
      <c r="Y984">
        <v>0</v>
      </c>
      <c r="Z984">
        <v>0</v>
      </c>
      <c r="AA984">
        <v>100036</v>
      </c>
    </row>
    <row r="985" spans="1:27">
      <c r="A985" t="e">
        <f>VLOOKUP(F985,Sheet1!B:B,1,0)</f>
        <v>#N/A</v>
      </c>
      <c r="B985" s="1">
        <v>45674.760787037</v>
      </c>
      <c r="C985" t="s">
        <v>52</v>
      </c>
      <c r="D985" t="s">
        <v>1175</v>
      </c>
      <c r="E985" t="s">
        <v>3</v>
      </c>
      <c r="F985" t="s">
        <v>98</v>
      </c>
      <c r="G985" t="s">
        <v>1137</v>
      </c>
      <c r="H985" t="s">
        <v>1137</v>
      </c>
      <c r="I985" t="s">
        <v>1138</v>
      </c>
      <c r="J985" t="s">
        <v>57</v>
      </c>
      <c r="K985" t="s">
        <v>103</v>
      </c>
      <c r="L985" t="s">
        <v>59</v>
      </c>
      <c r="M985" t="s">
        <v>65</v>
      </c>
      <c r="N985">
        <v>1</v>
      </c>
      <c r="O985">
        <v>22</v>
      </c>
      <c r="P985">
        <v>5.09</v>
      </c>
      <c r="Q985">
        <v>5.09</v>
      </c>
      <c r="R985">
        <v>0</v>
      </c>
      <c r="S985">
        <v>0</v>
      </c>
      <c r="T985" t="s">
        <v>75</v>
      </c>
      <c r="U985" s="2">
        <v>45594</v>
      </c>
      <c r="X985">
        <v>0</v>
      </c>
      <c r="Y985">
        <v>0</v>
      </c>
      <c r="Z985">
        <v>0</v>
      </c>
      <c r="AA985">
        <v>2288</v>
      </c>
    </row>
    <row r="986" spans="1:27">
      <c r="A986" t="e">
        <f>VLOOKUP(F986,Sheet1!B:B,1,0)</f>
        <v>#N/A</v>
      </c>
      <c r="B986" s="1">
        <v>45674.760787037</v>
      </c>
      <c r="C986" t="s">
        <v>52</v>
      </c>
      <c r="D986" t="s">
        <v>1176</v>
      </c>
      <c r="E986" t="s">
        <v>3</v>
      </c>
      <c r="F986" t="s">
        <v>70</v>
      </c>
      <c r="G986" t="s">
        <v>1137</v>
      </c>
      <c r="H986" t="s">
        <v>1137</v>
      </c>
      <c r="I986" t="s">
        <v>1138</v>
      </c>
      <c r="J986" t="s">
        <v>57</v>
      </c>
      <c r="K986" t="s">
        <v>103</v>
      </c>
      <c r="L986" t="s">
        <v>59</v>
      </c>
      <c r="M986" t="s">
        <v>65</v>
      </c>
      <c r="N986">
        <v>1</v>
      </c>
      <c r="O986">
        <v>22</v>
      </c>
      <c r="P986">
        <v>5.83</v>
      </c>
      <c r="Q986">
        <v>5.7</v>
      </c>
      <c r="R986">
        <v>0</v>
      </c>
      <c r="S986">
        <v>0</v>
      </c>
      <c r="T986" t="s">
        <v>120</v>
      </c>
      <c r="U986" s="2">
        <v>45670</v>
      </c>
      <c r="X986">
        <v>0</v>
      </c>
      <c r="Y986">
        <v>0</v>
      </c>
      <c r="Z986">
        <v>0</v>
      </c>
      <c r="AA986">
        <v>100041</v>
      </c>
    </row>
    <row r="987" spans="1:27">
      <c r="A987" t="e">
        <f>VLOOKUP(F987,Sheet1!B:B,1,0)</f>
        <v>#N/A</v>
      </c>
      <c r="B987" s="1">
        <v>45674.760787037</v>
      </c>
      <c r="C987" t="s">
        <v>52</v>
      </c>
      <c r="D987" t="s">
        <v>1177</v>
      </c>
      <c r="E987" t="s">
        <v>3</v>
      </c>
      <c r="F987" t="s">
        <v>70</v>
      </c>
      <c r="G987" t="s">
        <v>1137</v>
      </c>
      <c r="H987" t="s">
        <v>1137</v>
      </c>
      <c r="I987" t="s">
        <v>1138</v>
      </c>
      <c r="J987" t="s">
        <v>57</v>
      </c>
      <c r="K987" t="s">
        <v>71</v>
      </c>
      <c r="L987" t="s">
        <v>59</v>
      </c>
      <c r="M987" t="s">
        <v>65</v>
      </c>
      <c r="N987">
        <v>1</v>
      </c>
      <c r="O987">
        <v>22</v>
      </c>
      <c r="P987">
        <v>10.33</v>
      </c>
      <c r="Q987">
        <v>9.94</v>
      </c>
      <c r="R987">
        <v>0</v>
      </c>
      <c r="S987">
        <v>0</v>
      </c>
      <c r="T987" t="s">
        <v>120</v>
      </c>
      <c r="U987" s="2">
        <v>45663</v>
      </c>
      <c r="X987">
        <v>0</v>
      </c>
      <c r="Y987">
        <v>0</v>
      </c>
      <c r="Z987">
        <v>0</v>
      </c>
      <c r="AA987">
        <v>100042</v>
      </c>
    </row>
    <row r="988" spans="1:27">
      <c r="A988" t="e">
        <f>VLOOKUP(F988,Sheet1!B:B,1,0)</f>
        <v>#N/A</v>
      </c>
      <c r="B988" s="1">
        <v>45674.760787037</v>
      </c>
      <c r="C988" t="s">
        <v>52</v>
      </c>
      <c r="D988" t="s">
        <v>1178</v>
      </c>
      <c r="E988" t="s">
        <v>3</v>
      </c>
      <c r="F988" t="s">
        <v>70</v>
      </c>
      <c r="G988" t="s">
        <v>1137</v>
      </c>
      <c r="H988" t="s">
        <v>1137</v>
      </c>
      <c r="I988" t="s">
        <v>1138</v>
      </c>
      <c r="J988" t="s">
        <v>57</v>
      </c>
      <c r="K988" t="s">
        <v>71</v>
      </c>
      <c r="L988" t="s">
        <v>59</v>
      </c>
      <c r="M988" t="s">
        <v>65</v>
      </c>
      <c r="N988">
        <v>1</v>
      </c>
      <c r="O988">
        <v>22</v>
      </c>
      <c r="P988">
        <v>16.27</v>
      </c>
      <c r="Q988">
        <v>15.77</v>
      </c>
      <c r="R988">
        <v>0</v>
      </c>
      <c r="S988">
        <v>0</v>
      </c>
      <c r="T988" t="s">
        <v>120</v>
      </c>
      <c r="U988" s="2">
        <v>45628</v>
      </c>
      <c r="X988">
        <v>0</v>
      </c>
      <c r="Y988">
        <v>0</v>
      </c>
      <c r="Z988">
        <v>0</v>
      </c>
      <c r="AA988">
        <v>100042</v>
      </c>
    </row>
    <row r="989" spans="1:27">
      <c r="A989" t="e">
        <f>VLOOKUP(F989,Sheet1!B:B,1,0)</f>
        <v>#N/A</v>
      </c>
      <c r="B989" s="1">
        <v>45674.760787037</v>
      </c>
      <c r="C989" t="s">
        <v>52</v>
      </c>
      <c r="D989" t="s">
        <v>1179</v>
      </c>
      <c r="E989" t="s">
        <v>3</v>
      </c>
      <c r="F989" t="s">
        <v>70</v>
      </c>
      <c r="G989" t="s">
        <v>1137</v>
      </c>
      <c r="H989" t="s">
        <v>1137</v>
      </c>
      <c r="I989" t="s">
        <v>1138</v>
      </c>
      <c r="J989" t="s">
        <v>57</v>
      </c>
      <c r="K989" t="s">
        <v>71</v>
      </c>
      <c r="L989" t="s">
        <v>59</v>
      </c>
      <c r="M989" t="s">
        <v>65</v>
      </c>
      <c r="N989">
        <v>1</v>
      </c>
      <c r="O989">
        <v>22</v>
      </c>
      <c r="P989">
        <v>15.52</v>
      </c>
      <c r="Q989">
        <v>15.03</v>
      </c>
      <c r="R989">
        <v>0</v>
      </c>
      <c r="S989">
        <v>0</v>
      </c>
      <c r="T989" t="s">
        <v>120</v>
      </c>
      <c r="U989" s="2">
        <v>45565</v>
      </c>
      <c r="X989">
        <v>0</v>
      </c>
      <c r="Y989">
        <v>0</v>
      </c>
      <c r="Z989">
        <v>0</v>
      </c>
      <c r="AA989">
        <v>100042</v>
      </c>
    </row>
    <row r="990" spans="1:27">
      <c r="A990" t="e">
        <f>VLOOKUP(F990,Sheet1!B:B,1,0)</f>
        <v>#N/A</v>
      </c>
      <c r="B990" s="1">
        <v>45674.760787037</v>
      </c>
      <c r="C990" t="s">
        <v>52</v>
      </c>
      <c r="D990" t="s">
        <v>1180</v>
      </c>
      <c r="E990" t="s">
        <v>3</v>
      </c>
      <c r="F990" t="s">
        <v>79</v>
      </c>
      <c r="G990" t="s">
        <v>1137</v>
      </c>
      <c r="H990" t="s">
        <v>1137</v>
      </c>
      <c r="I990" t="s">
        <v>1138</v>
      </c>
      <c r="J990" t="s">
        <v>57</v>
      </c>
      <c r="K990" t="s">
        <v>71</v>
      </c>
      <c r="L990" t="s">
        <v>59</v>
      </c>
      <c r="M990" t="s">
        <v>65</v>
      </c>
      <c r="N990">
        <v>1</v>
      </c>
      <c r="O990">
        <v>22</v>
      </c>
      <c r="P990">
        <v>17.94</v>
      </c>
      <c r="Q990">
        <v>14.67</v>
      </c>
      <c r="R990">
        <v>0</v>
      </c>
      <c r="S990">
        <v>0</v>
      </c>
      <c r="T990" t="s">
        <v>120</v>
      </c>
      <c r="U990" s="2">
        <v>45663</v>
      </c>
      <c r="X990">
        <v>0</v>
      </c>
      <c r="Y990">
        <v>0</v>
      </c>
      <c r="Z990">
        <v>0</v>
      </c>
      <c r="AA990">
        <v>100037</v>
      </c>
    </row>
    <row r="991" spans="1:27">
      <c r="A991" t="e">
        <f>VLOOKUP(F991,Sheet1!B:B,1,0)</f>
        <v>#N/A</v>
      </c>
      <c r="B991" s="1">
        <v>45674.760787037</v>
      </c>
      <c r="C991" t="s">
        <v>52</v>
      </c>
      <c r="D991" t="s">
        <v>1181</v>
      </c>
      <c r="E991" t="s">
        <v>3</v>
      </c>
      <c r="F991" t="s">
        <v>79</v>
      </c>
      <c r="G991" t="s">
        <v>1137</v>
      </c>
      <c r="H991" t="s">
        <v>1137</v>
      </c>
      <c r="I991" t="s">
        <v>1138</v>
      </c>
      <c r="J991" t="s">
        <v>57</v>
      </c>
      <c r="K991" t="s">
        <v>71</v>
      </c>
      <c r="L991" t="s">
        <v>59</v>
      </c>
      <c r="M991" t="s">
        <v>65</v>
      </c>
      <c r="N991">
        <v>1</v>
      </c>
      <c r="O991">
        <v>22</v>
      </c>
      <c r="P991">
        <v>20.01</v>
      </c>
      <c r="Q991">
        <v>16.24</v>
      </c>
      <c r="R991">
        <v>0</v>
      </c>
      <c r="S991">
        <v>0</v>
      </c>
      <c r="T991" t="s">
        <v>120</v>
      </c>
      <c r="U991" s="2">
        <v>45565</v>
      </c>
      <c r="X991">
        <v>0</v>
      </c>
      <c r="Y991">
        <v>0</v>
      </c>
      <c r="Z991">
        <v>0</v>
      </c>
      <c r="AA991">
        <v>100037</v>
      </c>
    </row>
    <row r="992" spans="1:27">
      <c r="A992" t="e">
        <f>VLOOKUP(F992,Sheet1!B:B,1,0)</f>
        <v>#N/A</v>
      </c>
      <c r="B992" s="1">
        <v>45674.760787037</v>
      </c>
      <c r="C992" t="s">
        <v>52</v>
      </c>
      <c r="D992" t="s">
        <v>1182</v>
      </c>
      <c r="E992" t="s">
        <v>3</v>
      </c>
      <c r="F992" t="s">
        <v>79</v>
      </c>
      <c r="G992" t="s">
        <v>1137</v>
      </c>
      <c r="H992" t="s">
        <v>1137</v>
      </c>
      <c r="I992" t="s">
        <v>1138</v>
      </c>
      <c r="J992" t="s">
        <v>57</v>
      </c>
      <c r="K992" t="s">
        <v>71</v>
      </c>
      <c r="L992" t="s">
        <v>59</v>
      </c>
      <c r="M992" t="s">
        <v>65</v>
      </c>
      <c r="N992">
        <v>1</v>
      </c>
      <c r="O992">
        <v>22</v>
      </c>
      <c r="P992">
        <v>19.09</v>
      </c>
      <c r="Q992">
        <v>15.67</v>
      </c>
      <c r="R992">
        <v>0</v>
      </c>
      <c r="S992">
        <v>0</v>
      </c>
      <c r="T992" t="s">
        <v>120</v>
      </c>
      <c r="U992" s="2">
        <v>45562</v>
      </c>
      <c r="X992">
        <v>0</v>
      </c>
      <c r="Y992">
        <v>0</v>
      </c>
      <c r="Z992">
        <v>0</v>
      </c>
      <c r="AA992">
        <v>100037</v>
      </c>
    </row>
    <row r="993" spans="1:27">
      <c r="A993" t="e">
        <f>VLOOKUP(F993,Sheet1!B:B,1,0)</f>
        <v>#N/A</v>
      </c>
      <c r="B993" s="1">
        <v>45674.760787037</v>
      </c>
      <c r="C993" t="s">
        <v>52</v>
      </c>
      <c r="D993" t="s">
        <v>1183</v>
      </c>
      <c r="E993" t="s">
        <v>3</v>
      </c>
      <c r="F993" t="s">
        <v>79</v>
      </c>
      <c r="G993" t="s">
        <v>1137</v>
      </c>
      <c r="H993" t="s">
        <v>1137</v>
      </c>
      <c r="I993" t="s">
        <v>1138</v>
      </c>
      <c r="J993" t="s">
        <v>57</v>
      </c>
      <c r="K993" t="s">
        <v>103</v>
      </c>
      <c r="L993" t="s">
        <v>59</v>
      </c>
      <c r="M993" t="s">
        <v>65</v>
      </c>
      <c r="N993">
        <v>1</v>
      </c>
      <c r="O993">
        <v>22</v>
      </c>
      <c r="P993">
        <v>7.87</v>
      </c>
      <c r="Q993">
        <v>6.17</v>
      </c>
      <c r="R993">
        <v>0</v>
      </c>
      <c r="S993">
        <v>0</v>
      </c>
      <c r="T993" t="s">
        <v>120</v>
      </c>
      <c r="U993" s="2">
        <v>45612</v>
      </c>
      <c r="X993">
        <v>0</v>
      </c>
      <c r="Y993">
        <v>0</v>
      </c>
      <c r="Z993">
        <v>0</v>
      </c>
      <c r="AA993">
        <v>100036</v>
      </c>
    </row>
    <row r="994" spans="1:27">
      <c r="A994" t="e">
        <f>VLOOKUP(F994,Sheet1!B:B,1,0)</f>
        <v>#N/A</v>
      </c>
      <c r="B994" s="1">
        <v>45674.760787037</v>
      </c>
      <c r="C994" t="s">
        <v>52</v>
      </c>
      <c r="D994" t="s">
        <v>1184</v>
      </c>
      <c r="E994" t="s">
        <v>3</v>
      </c>
      <c r="F994" t="s">
        <v>63</v>
      </c>
      <c r="G994" t="s">
        <v>1137</v>
      </c>
      <c r="H994" t="s">
        <v>1137</v>
      </c>
      <c r="I994" t="s">
        <v>1138</v>
      </c>
      <c r="J994" t="s">
        <v>57</v>
      </c>
      <c r="K994" t="s">
        <v>64</v>
      </c>
      <c r="L994" t="s">
        <v>59</v>
      </c>
      <c r="M994" t="s">
        <v>65</v>
      </c>
      <c r="N994">
        <v>1</v>
      </c>
      <c r="O994">
        <v>22</v>
      </c>
      <c r="P994">
        <v>5.49</v>
      </c>
      <c r="Q994">
        <v>5.49</v>
      </c>
      <c r="R994">
        <v>0</v>
      </c>
      <c r="S994">
        <v>0</v>
      </c>
      <c r="T994" t="s">
        <v>75</v>
      </c>
      <c r="U994" s="2">
        <v>45594</v>
      </c>
      <c r="X994">
        <v>0</v>
      </c>
      <c r="Y994">
        <v>0</v>
      </c>
      <c r="Z994">
        <v>0</v>
      </c>
      <c r="AA994">
        <v>100183</v>
      </c>
    </row>
    <row r="995" spans="1:27">
      <c r="A995" t="e">
        <f>VLOOKUP(F995,Sheet1!B:B,1,0)</f>
        <v>#N/A</v>
      </c>
      <c r="B995" s="1">
        <v>45674.760787037</v>
      </c>
      <c r="C995" t="s">
        <v>52</v>
      </c>
      <c r="D995" t="s">
        <v>1185</v>
      </c>
      <c r="E995" t="s">
        <v>3</v>
      </c>
      <c r="F995" t="s">
        <v>79</v>
      </c>
      <c r="G995" t="s">
        <v>1137</v>
      </c>
      <c r="H995" t="s">
        <v>1137</v>
      </c>
      <c r="I995" t="s">
        <v>1138</v>
      </c>
      <c r="J995" t="s">
        <v>57</v>
      </c>
      <c r="K995" t="s">
        <v>103</v>
      </c>
      <c r="L995" t="s">
        <v>59</v>
      </c>
      <c r="M995" t="s">
        <v>65</v>
      </c>
      <c r="N995">
        <v>1</v>
      </c>
      <c r="O995">
        <v>22</v>
      </c>
      <c r="P995">
        <v>8.42</v>
      </c>
      <c r="Q995">
        <v>7.07</v>
      </c>
      <c r="R995">
        <v>0</v>
      </c>
      <c r="S995">
        <v>0</v>
      </c>
      <c r="T995" t="s">
        <v>109</v>
      </c>
      <c r="U995" s="2">
        <v>45580</v>
      </c>
      <c r="X995">
        <v>0</v>
      </c>
      <c r="Y995">
        <v>0</v>
      </c>
      <c r="Z995">
        <v>0</v>
      </c>
      <c r="AA995">
        <v>100036</v>
      </c>
    </row>
    <row r="996" spans="1:27">
      <c r="A996" t="e">
        <f>VLOOKUP(F996,Sheet1!B:B,1,0)</f>
        <v>#N/A</v>
      </c>
      <c r="B996" s="1">
        <v>45674.760787037</v>
      </c>
      <c r="C996" t="s">
        <v>52</v>
      </c>
      <c r="D996" t="s">
        <v>1186</v>
      </c>
      <c r="E996" t="s">
        <v>3</v>
      </c>
      <c r="F996" t="s">
        <v>70</v>
      </c>
      <c r="G996" t="s">
        <v>1137</v>
      </c>
      <c r="H996" t="s">
        <v>1137</v>
      </c>
      <c r="I996" t="s">
        <v>1138</v>
      </c>
      <c r="J996" t="s">
        <v>57</v>
      </c>
      <c r="K996" t="s">
        <v>103</v>
      </c>
      <c r="L996" t="s">
        <v>59</v>
      </c>
      <c r="M996" t="s">
        <v>65</v>
      </c>
      <c r="N996">
        <v>1</v>
      </c>
      <c r="O996">
        <v>22</v>
      </c>
      <c r="P996">
        <v>5.53</v>
      </c>
      <c r="Q996">
        <v>5.48</v>
      </c>
      <c r="R996">
        <v>0</v>
      </c>
      <c r="S996">
        <v>0</v>
      </c>
      <c r="T996" t="s">
        <v>109</v>
      </c>
      <c r="U996" s="2">
        <v>45580</v>
      </c>
      <c r="X996">
        <v>0</v>
      </c>
      <c r="Y996">
        <v>0</v>
      </c>
      <c r="Z996">
        <v>0</v>
      </c>
      <c r="AA996">
        <v>100041</v>
      </c>
    </row>
    <row r="997" spans="1:27">
      <c r="A997" t="e">
        <f>VLOOKUP(F997,Sheet1!B:B,1,0)</f>
        <v>#N/A</v>
      </c>
      <c r="B997" s="1">
        <v>45674.760787037</v>
      </c>
      <c r="C997" t="s">
        <v>52</v>
      </c>
      <c r="D997" t="s">
        <v>1187</v>
      </c>
      <c r="E997" t="s">
        <v>3</v>
      </c>
      <c r="F997" t="s">
        <v>70</v>
      </c>
      <c r="G997" t="s">
        <v>1137</v>
      </c>
      <c r="H997" t="s">
        <v>1137</v>
      </c>
      <c r="I997" t="s">
        <v>1138</v>
      </c>
      <c r="J997" t="s">
        <v>57</v>
      </c>
      <c r="K997" t="s">
        <v>103</v>
      </c>
      <c r="L997" t="s">
        <v>59</v>
      </c>
      <c r="M997" t="s">
        <v>65</v>
      </c>
      <c r="N997">
        <v>1</v>
      </c>
      <c r="O997">
        <v>22</v>
      </c>
      <c r="P997">
        <v>5.45</v>
      </c>
      <c r="Q997">
        <v>5.31</v>
      </c>
      <c r="R997">
        <v>0</v>
      </c>
      <c r="S997">
        <v>0</v>
      </c>
      <c r="T997" t="s">
        <v>109</v>
      </c>
      <c r="U997" s="2">
        <v>45580</v>
      </c>
      <c r="X997">
        <v>0</v>
      </c>
      <c r="Y997">
        <v>0</v>
      </c>
      <c r="Z997">
        <v>0</v>
      </c>
      <c r="AA997">
        <v>100041</v>
      </c>
    </row>
    <row r="998" spans="1:27">
      <c r="A998" t="e">
        <f>VLOOKUP(F998,Sheet1!B:B,1,0)</f>
        <v>#N/A</v>
      </c>
      <c r="B998" s="1">
        <v>45674.760787037</v>
      </c>
      <c r="C998" t="s">
        <v>52</v>
      </c>
      <c r="D998" t="s">
        <v>1188</v>
      </c>
      <c r="E998" t="s">
        <v>3</v>
      </c>
      <c r="F998" t="s">
        <v>63</v>
      </c>
      <c r="G998" t="s">
        <v>1137</v>
      </c>
      <c r="H998" t="s">
        <v>1137</v>
      </c>
      <c r="I998" t="s">
        <v>1138</v>
      </c>
      <c r="J998" t="s">
        <v>57</v>
      </c>
      <c r="K998" t="s">
        <v>74</v>
      </c>
      <c r="L998" t="s">
        <v>59</v>
      </c>
      <c r="M998" t="s">
        <v>65</v>
      </c>
      <c r="N998">
        <v>1</v>
      </c>
      <c r="O998">
        <v>22</v>
      </c>
      <c r="P998">
        <v>7.81</v>
      </c>
      <c r="Q998">
        <v>7.81</v>
      </c>
      <c r="R998">
        <v>0</v>
      </c>
      <c r="S998">
        <v>0</v>
      </c>
      <c r="T998" t="s">
        <v>75</v>
      </c>
      <c r="U998" s="2">
        <v>45578</v>
      </c>
      <c r="X998">
        <v>0</v>
      </c>
      <c r="Y998">
        <v>0</v>
      </c>
      <c r="Z998">
        <v>0</v>
      </c>
      <c r="AA998">
        <v>100184</v>
      </c>
    </row>
    <row r="999" spans="1:27">
      <c r="A999" t="e">
        <f>VLOOKUP(F999,Sheet1!B:B,1,0)</f>
        <v>#N/A</v>
      </c>
      <c r="B999" s="1">
        <v>45674.760787037</v>
      </c>
      <c r="C999" t="s">
        <v>52</v>
      </c>
      <c r="D999" t="s">
        <v>1189</v>
      </c>
      <c r="E999" t="s">
        <v>3</v>
      </c>
      <c r="F999" t="s">
        <v>63</v>
      </c>
      <c r="G999" t="s">
        <v>1137</v>
      </c>
      <c r="H999" t="s">
        <v>1137</v>
      </c>
      <c r="I999" t="s">
        <v>1138</v>
      </c>
      <c r="J999" t="s">
        <v>57</v>
      </c>
      <c r="K999" t="s">
        <v>89</v>
      </c>
      <c r="L999" t="s">
        <v>59</v>
      </c>
      <c r="M999" t="s">
        <v>65</v>
      </c>
      <c r="N999">
        <v>1</v>
      </c>
      <c r="O999">
        <v>22</v>
      </c>
      <c r="P999">
        <v>13.41</v>
      </c>
      <c r="Q999">
        <v>13.41</v>
      </c>
      <c r="R999">
        <v>0</v>
      </c>
      <c r="S999">
        <v>0</v>
      </c>
      <c r="T999" t="s">
        <v>75</v>
      </c>
      <c r="U999" s="2">
        <v>45594</v>
      </c>
      <c r="X999">
        <v>0</v>
      </c>
      <c r="Y999">
        <v>0</v>
      </c>
      <c r="Z999">
        <v>0</v>
      </c>
      <c r="AA999">
        <v>100186</v>
      </c>
    </row>
    <row r="1000" spans="1:27">
      <c r="A1000" t="e">
        <f>VLOOKUP(F1000,Sheet1!B:B,1,0)</f>
        <v>#N/A</v>
      </c>
      <c r="B1000" s="1">
        <v>45674.760787037</v>
      </c>
      <c r="C1000" t="s">
        <v>52</v>
      </c>
      <c r="D1000" t="s">
        <v>1190</v>
      </c>
      <c r="E1000" t="s">
        <v>3</v>
      </c>
      <c r="F1000" t="s">
        <v>70</v>
      </c>
      <c r="G1000" t="s">
        <v>1137</v>
      </c>
      <c r="H1000" t="s">
        <v>1137</v>
      </c>
      <c r="I1000" t="s">
        <v>1138</v>
      </c>
      <c r="J1000" t="s">
        <v>57</v>
      </c>
      <c r="K1000" t="s">
        <v>71</v>
      </c>
      <c r="L1000" t="s">
        <v>59</v>
      </c>
      <c r="M1000" t="s">
        <v>65</v>
      </c>
      <c r="N1000">
        <v>1</v>
      </c>
      <c r="O1000">
        <v>22</v>
      </c>
      <c r="P1000">
        <v>9.08</v>
      </c>
      <c r="Q1000">
        <v>9.03</v>
      </c>
      <c r="R1000">
        <v>0</v>
      </c>
      <c r="S1000">
        <v>0</v>
      </c>
      <c r="T1000" t="s">
        <v>104</v>
      </c>
      <c r="U1000" s="2">
        <v>45670</v>
      </c>
      <c r="X1000">
        <v>0</v>
      </c>
      <c r="Y1000">
        <v>0</v>
      </c>
      <c r="Z1000">
        <v>0</v>
      </c>
      <c r="AA1000">
        <v>100042</v>
      </c>
    </row>
    <row r="1001" spans="1:27">
      <c r="A1001" t="e">
        <f>VLOOKUP(F1001,Sheet1!B:B,1,0)</f>
        <v>#N/A</v>
      </c>
      <c r="B1001" s="1">
        <v>45674.760787037</v>
      </c>
      <c r="C1001" t="s">
        <v>52</v>
      </c>
      <c r="D1001" t="s">
        <v>1191</v>
      </c>
      <c r="E1001" t="s">
        <v>3</v>
      </c>
      <c r="F1001" t="s">
        <v>70</v>
      </c>
      <c r="G1001" t="s">
        <v>1137</v>
      </c>
      <c r="H1001" t="s">
        <v>1137</v>
      </c>
      <c r="I1001" t="s">
        <v>1138</v>
      </c>
      <c r="J1001" t="s">
        <v>57</v>
      </c>
      <c r="K1001" t="s">
        <v>71</v>
      </c>
      <c r="L1001" t="s">
        <v>59</v>
      </c>
      <c r="M1001" t="s">
        <v>65</v>
      </c>
      <c r="N1001">
        <v>1</v>
      </c>
      <c r="O1001">
        <v>22</v>
      </c>
      <c r="P1001">
        <v>10.53</v>
      </c>
      <c r="Q1001">
        <v>10.17</v>
      </c>
      <c r="R1001">
        <v>0</v>
      </c>
      <c r="S1001">
        <v>0</v>
      </c>
      <c r="T1001" t="s">
        <v>120</v>
      </c>
      <c r="U1001" s="2">
        <v>45665</v>
      </c>
      <c r="X1001">
        <v>0</v>
      </c>
      <c r="Y1001">
        <v>0</v>
      </c>
      <c r="Z1001">
        <v>0</v>
      </c>
      <c r="AA1001">
        <v>100042</v>
      </c>
    </row>
    <row r="1002" spans="1:27">
      <c r="A1002" t="e">
        <f>VLOOKUP(F1002,Sheet1!B:B,1,0)</f>
        <v>#N/A</v>
      </c>
      <c r="B1002" s="1">
        <v>45674.760787037</v>
      </c>
      <c r="C1002" t="s">
        <v>52</v>
      </c>
      <c r="D1002" t="s">
        <v>1192</v>
      </c>
      <c r="E1002" t="s">
        <v>3</v>
      </c>
      <c r="F1002" t="s">
        <v>70</v>
      </c>
      <c r="G1002" t="s">
        <v>1137</v>
      </c>
      <c r="H1002" t="s">
        <v>1137</v>
      </c>
      <c r="I1002" t="s">
        <v>1138</v>
      </c>
      <c r="J1002" t="s">
        <v>57</v>
      </c>
      <c r="K1002" t="s">
        <v>103</v>
      </c>
      <c r="L1002" t="s">
        <v>59</v>
      </c>
      <c r="M1002" t="s">
        <v>65</v>
      </c>
      <c r="N1002">
        <v>1</v>
      </c>
      <c r="O1002">
        <v>22</v>
      </c>
      <c r="P1002">
        <v>7.9</v>
      </c>
      <c r="Q1002">
        <v>7.74</v>
      </c>
      <c r="R1002">
        <v>0</v>
      </c>
      <c r="S1002">
        <v>0</v>
      </c>
      <c r="T1002" t="s">
        <v>83</v>
      </c>
      <c r="U1002" s="2">
        <v>45670</v>
      </c>
      <c r="X1002">
        <v>0</v>
      </c>
      <c r="Y1002">
        <v>0</v>
      </c>
      <c r="Z1002">
        <v>0</v>
      </c>
      <c r="AA1002">
        <v>100041</v>
      </c>
    </row>
    <row r="1003" spans="1:27">
      <c r="A1003" t="e">
        <f>VLOOKUP(F1003,Sheet1!B:B,1,0)</f>
        <v>#N/A</v>
      </c>
      <c r="B1003" s="1">
        <v>45674.760787037</v>
      </c>
      <c r="C1003" t="s">
        <v>52</v>
      </c>
      <c r="D1003" t="s">
        <v>1193</v>
      </c>
      <c r="E1003" t="s">
        <v>3</v>
      </c>
      <c r="F1003" t="s">
        <v>70</v>
      </c>
      <c r="G1003" t="s">
        <v>1137</v>
      </c>
      <c r="H1003" t="s">
        <v>1137</v>
      </c>
      <c r="I1003" t="s">
        <v>1138</v>
      </c>
      <c r="J1003" t="s">
        <v>57</v>
      </c>
      <c r="K1003" t="s">
        <v>103</v>
      </c>
      <c r="L1003" t="s">
        <v>59</v>
      </c>
      <c r="M1003" t="s">
        <v>65</v>
      </c>
      <c r="N1003">
        <v>1</v>
      </c>
      <c r="O1003">
        <v>22</v>
      </c>
      <c r="P1003">
        <v>6.15</v>
      </c>
      <c r="Q1003">
        <v>6.03</v>
      </c>
      <c r="R1003">
        <v>0</v>
      </c>
      <c r="S1003">
        <v>0</v>
      </c>
      <c r="T1003" t="s">
        <v>83</v>
      </c>
      <c r="U1003" s="2">
        <v>45645</v>
      </c>
      <c r="X1003">
        <v>0</v>
      </c>
      <c r="Y1003">
        <v>0</v>
      </c>
      <c r="Z1003">
        <v>0</v>
      </c>
      <c r="AA1003">
        <v>100041</v>
      </c>
    </row>
    <row r="1004" spans="1:27">
      <c r="A1004" t="e">
        <f>VLOOKUP(F1004,Sheet1!B:B,1,0)</f>
        <v>#N/A</v>
      </c>
      <c r="B1004" s="1">
        <v>45674.760787037</v>
      </c>
      <c r="C1004" t="s">
        <v>52</v>
      </c>
      <c r="D1004" t="s">
        <v>1194</v>
      </c>
      <c r="E1004" t="s">
        <v>3</v>
      </c>
      <c r="F1004" t="s">
        <v>63</v>
      </c>
      <c r="G1004" t="s">
        <v>1137</v>
      </c>
      <c r="H1004" t="s">
        <v>1137</v>
      </c>
      <c r="I1004" t="s">
        <v>1138</v>
      </c>
      <c r="J1004" t="s">
        <v>57</v>
      </c>
      <c r="K1004" t="s">
        <v>64</v>
      </c>
      <c r="L1004" t="s">
        <v>59</v>
      </c>
      <c r="M1004" t="s">
        <v>65</v>
      </c>
      <c r="N1004">
        <v>1</v>
      </c>
      <c r="O1004">
        <v>22</v>
      </c>
      <c r="P1004">
        <v>5.28</v>
      </c>
      <c r="Q1004">
        <v>5.28</v>
      </c>
      <c r="R1004">
        <v>0</v>
      </c>
      <c r="S1004">
        <v>0</v>
      </c>
      <c r="T1004" t="s">
        <v>122</v>
      </c>
      <c r="U1004" s="2">
        <v>45586</v>
      </c>
      <c r="X1004">
        <v>0</v>
      </c>
      <c r="Y1004">
        <v>0</v>
      </c>
      <c r="Z1004">
        <v>0</v>
      </c>
      <c r="AA1004">
        <v>100183</v>
      </c>
    </row>
    <row r="1005" spans="1:27">
      <c r="A1005" t="e">
        <f>VLOOKUP(F1005,Sheet1!B:B,1,0)</f>
        <v>#N/A</v>
      </c>
      <c r="B1005" s="1">
        <v>45674.760787037</v>
      </c>
      <c r="C1005" t="s">
        <v>52</v>
      </c>
      <c r="D1005" t="s">
        <v>1195</v>
      </c>
      <c r="E1005" t="s">
        <v>3</v>
      </c>
      <c r="F1005" t="s">
        <v>70</v>
      </c>
      <c r="G1005" t="s">
        <v>1137</v>
      </c>
      <c r="H1005" t="s">
        <v>1137</v>
      </c>
      <c r="I1005" t="s">
        <v>1138</v>
      </c>
      <c r="J1005" t="s">
        <v>57</v>
      </c>
      <c r="K1005" t="s">
        <v>99</v>
      </c>
      <c r="L1005" t="s">
        <v>59</v>
      </c>
      <c r="M1005" t="s">
        <v>60</v>
      </c>
      <c r="N1005">
        <v>1</v>
      </c>
      <c r="O1005">
        <v>22</v>
      </c>
      <c r="P1005">
        <v>4.58</v>
      </c>
      <c r="Q1005">
        <v>4.45</v>
      </c>
      <c r="R1005">
        <v>0</v>
      </c>
      <c r="S1005">
        <v>0</v>
      </c>
      <c r="T1005" t="s">
        <v>104</v>
      </c>
      <c r="U1005" s="2">
        <v>45668</v>
      </c>
      <c r="X1005">
        <v>0</v>
      </c>
      <c r="Y1005">
        <v>0</v>
      </c>
      <c r="Z1005">
        <v>0</v>
      </c>
      <c r="AA1005">
        <v>100038</v>
      </c>
    </row>
    <row r="1006" spans="1:27">
      <c r="A1006" t="e">
        <f>VLOOKUP(F1006,Sheet1!B:B,1,0)</f>
        <v>#N/A</v>
      </c>
      <c r="B1006" s="1">
        <v>45674.760787037</v>
      </c>
      <c r="C1006" t="s">
        <v>52</v>
      </c>
      <c r="D1006" t="s">
        <v>1196</v>
      </c>
      <c r="E1006" t="s">
        <v>3</v>
      </c>
      <c r="F1006" t="s">
        <v>63</v>
      </c>
      <c r="G1006" t="s">
        <v>1137</v>
      </c>
      <c r="H1006" t="s">
        <v>1137</v>
      </c>
      <c r="I1006" t="s">
        <v>1138</v>
      </c>
      <c r="J1006" t="s">
        <v>57</v>
      </c>
      <c r="K1006" t="s">
        <v>85</v>
      </c>
      <c r="L1006" t="s">
        <v>59</v>
      </c>
      <c r="M1006" t="s">
        <v>65</v>
      </c>
      <c r="N1006">
        <v>1</v>
      </c>
      <c r="O1006">
        <v>22</v>
      </c>
      <c r="P1006">
        <v>4.27</v>
      </c>
      <c r="Q1006">
        <v>4.27</v>
      </c>
      <c r="R1006">
        <v>0</v>
      </c>
      <c r="S1006">
        <v>0</v>
      </c>
      <c r="T1006" t="s">
        <v>77</v>
      </c>
      <c r="U1006" s="2">
        <v>45668</v>
      </c>
      <c r="X1006">
        <v>0</v>
      </c>
      <c r="Y1006">
        <v>0</v>
      </c>
      <c r="Z1006">
        <v>0</v>
      </c>
      <c r="AA1006">
        <v>100182</v>
      </c>
    </row>
    <row r="1007" spans="1:27">
      <c r="A1007" t="e">
        <f>VLOOKUP(F1007,Sheet1!B:B,1,0)</f>
        <v>#N/A</v>
      </c>
      <c r="B1007" s="1">
        <v>45674.760787037</v>
      </c>
      <c r="C1007" t="s">
        <v>52</v>
      </c>
      <c r="D1007" t="s">
        <v>1197</v>
      </c>
      <c r="E1007" t="s">
        <v>3</v>
      </c>
      <c r="F1007" t="s">
        <v>63</v>
      </c>
      <c r="G1007" t="s">
        <v>1137</v>
      </c>
      <c r="H1007" t="s">
        <v>1137</v>
      </c>
      <c r="I1007" t="s">
        <v>1138</v>
      </c>
      <c r="J1007" t="s">
        <v>57</v>
      </c>
      <c r="K1007" t="s">
        <v>64</v>
      </c>
      <c r="L1007" t="s">
        <v>59</v>
      </c>
      <c r="M1007" t="s">
        <v>65</v>
      </c>
      <c r="N1007">
        <v>1</v>
      </c>
      <c r="O1007">
        <v>22</v>
      </c>
      <c r="P1007">
        <v>4.91</v>
      </c>
      <c r="Q1007">
        <v>4.91</v>
      </c>
      <c r="R1007">
        <v>0</v>
      </c>
      <c r="S1007">
        <v>0</v>
      </c>
      <c r="T1007" t="s">
        <v>77</v>
      </c>
      <c r="U1007" s="2">
        <v>45665</v>
      </c>
      <c r="X1007">
        <v>0</v>
      </c>
      <c r="Y1007">
        <v>0</v>
      </c>
      <c r="Z1007">
        <v>0</v>
      </c>
      <c r="AA1007">
        <v>100183</v>
      </c>
    </row>
    <row r="1008" spans="1:27">
      <c r="A1008" t="e">
        <f>VLOOKUP(F1008,Sheet1!B:B,1,0)</f>
        <v>#N/A</v>
      </c>
      <c r="B1008" s="1">
        <v>45674.760787037</v>
      </c>
      <c r="C1008" t="s">
        <v>52</v>
      </c>
      <c r="D1008" t="s">
        <v>1198</v>
      </c>
      <c r="E1008" t="s">
        <v>3</v>
      </c>
      <c r="F1008" t="s">
        <v>70</v>
      </c>
      <c r="G1008" t="s">
        <v>1137</v>
      </c>
      <c r="H1008" t="s">
        <v>1137</v>
      </c>
      <c r="I1008" t="s">
        <v>1138</v>
      </c>
      <c r="J1008" t="s">
        <v>57</v>
      </c>
      <c r="K1008" t="s">
        <v>71</v>
      </c>
      <c r="L1008" t="s">
        <v>59</v>
      </c>
      <c r="M1008" t="s">
        <v>65</v>
      </c>
      <c r="N1008">
        <v>1</v>
      </c>
      <c r="O1008">
        <v>22</v>
      </c>
      <c r="P1008">
        <v>9.35</v>
      </c>
      <c r="Q1008">
        <v>9.16</v>
      </c>
      <c r="R1008">
        <v>0</v>
      </c>
      <c r="S1008">
        <v>0</v>
      </c>
      <c r="T1008" t="s">
        <v>116</v>
      </c>
      <c r="U1008" s="2">
        <v>45618</v>
      </c>
      <c r="X1008">
        <v>0</v>
      </c>
      <c r="Y1008">
        <v>0</v>
      </c>
      <c r="Z1008">
        <v>0</v>
      </c>
      <c r="AA1008">
        <v>100042</v>
      </c>
    </row>
    <row r="1009" spans="1:27">
      <c r="A1009" t="e">
        <f>VLOOKUP(F1009,Sheet1!B:B,1,0)</f>
        <v>#N/A</v>
      </c>
      <c r="B1009" s="1">
        <v>45674.760787037</v>
      </c>
      <c r="C1009" t="s">
        <v>52</v>
      </c>
      <c r="D1009" t="s">
        <v>1199</v>
      </c>
      <c r="E1009" t="s">
        <v>3</v>
      </c>
      <c r="F1009" t="s">
        <v>54</v>
      </c>
      <c r="G1009" t="s">
        <v>1137</v>
      </c>
      <c r="H1009" t="s">
        <v>1137</v>
      </c>
      <c r="I1009" t="s">
        <v>1138</v>
      </c>
      <c r="J1009" t="s">
        <v>57</v>
      </c>
      <c r="K1009" t="s">
        <v>74</v>
      </c>
      <c r="L1009" t="s">
        <v>59</v>
      </c>
      <c r="M1009" t="s">
        <v>65</v>
      </c>
      <c r="N1009">
        <v>1</v>
      </c>
      <c r="O1009">
        <v>22</v>
      </c>
      <c r="P1009">
        <v>8.41</v>
      </c>
      <c r="Q1009">
        <v>8.41</v>
      </c>
      <c r="R1009">
        <v>0</v>
      </c>
      <c r="S1009">
        <v>0</v>
      </c>
      <c r="T1009" t="s">
        <v>95</v>
      </c>
      <c r="U1009" s="2">
        <v>45605</v>
      </c>
      <c r="X1009">
        <v>0</v>
      </c>
      <c r="Y1009">
        <v>0</v>
      </c>
      <c r="Z1009">
        <v>0</v>
      </c>
      <c r="AA1009">
        <v>76285</v>
      </c>
    </row>
    <row r="1010" spans="1:27">
      <c r="A1010" t="e">
        <f>VLOOKUP(F1010,Sheet1!B:B,1,0)</f>
        <v>#N/A</v>
      </c>
      <c r="B1010" s="1">
        <v>45674.760787037</v>
      </c>
      <c r="C1010" t="s">
        <v>52</v>
      </c>
      <c r="D1010" t="s">
        <v>1200</v>
      </c>
      <c r="E1010" t="s">
        <v>3</v>
      </c>
      <c r="F1010" t="s">
        <v>63</v>
      </c>
      <c r="G1010" t="s">
        <v>1137</v>
      </c>
      <c r="H1010" t="s">
        <v>1137</v>
      </c>
      <c r="I1010" t="s">
        <v>1138</v>
      </c>
      <c r="J1010" t="s">
        <v>57</v>
      </c>
      <c r="K1010" t="s">
        <v>64</v>
      </c>
      <c r="L1010" t="s">
        <v>59</v>
      </c>
      <c r="M1010" t="s">
        <v>65</v>
      </c>
      <c r="N1010">
        <v>1</v>
      </c>
      <c r="O1010">
        <v>22</v>
      </c>
      <c r="P1010">
        <v>5.38</v>
      </c>
      <c r="Q1010">
        <v>5.38</v>
      </c>
      <c r="R1010">
        <v>0</v>
      </c>
      <c r="S1010">
        <v>0</v>
      </c>
      <c r="T1010" t="s">
        <v>75</v>
      </c>
      <c r="U1010" s="2">
        <v>45605</v>
      </c>
      <c r="X1010">
        <v>0</v>
      </c>
      <c r="Y1010">
        <v>0</v>
      </c>
      <c r="Z1010">
        <v>0</v>
      </c>
      <c r="AA1010">
        <v>100183</v>
      </c>
    </row>
    <row r="1011" spans="1:27">
      <c r="A1011" t="e">
        <f>VLOOKUP(F1011,Sheet1!B:B,1,0)</f>
        <v>#N/A</v>
      </c>
      <c r="B1011" s="1">
        <v>45674.760787037</v>
      </c>
      <c r="C1011" t="s">
        <v>52</v>
      </c>
      <c r="D1011" t="s">
        <v>1201</v>
      </c>
      <c r="E1011" t="s">
        <v>3</v>
      </c>
      <c r="F1011" t="s">
        <v>70</v>
      </c>
      <c r="G1011" t="s">
        <v>1137</v>
      </c>
      <c r="H1011" t="s">
        <v>1137</v>
      </c>
      <c r="I1011" t="s">
        <v>1138</v>
      </c>
      <c r="J1011" t="s">
        <v>57</v>
      </c>
      <c r="K1011" t="s">
        <v>103</v>
      </c>
      <c r="L1011" t="s">
        <v>59</v>
      </c>
      <c r="M1011" t="s">
        <v>65</v>
      </c>
      <c r="N1011">
        <v>1</v>
      </c>
      <c r="O1011">
        <v>22</v>
      </c>
      <c r="P1011">
        <v>5.52</v>
      </c>
      <c r="Q1011">
        <v>5.46</v>
      </c>
      <c r="R1011">
        <v>0</v>
      </c>
      <c r="S1011">
        <v>0</v>
      </c>
      <c r="T1011" t="s">
        <v>83</v>
      </c>
      <c r="U1011" s="2">
        <v>45611</v>
      </c>
      <c r="X1011">
        <v>0</v>
      </c>
      <c r="Y1011">
        <v>0</v>
      </c>
      <c r="Z1011">
        <v>0</v>
      </c>
      <c r="AA1011">
        <v>100041</v>
      </c>
    </row>
    <row r="1012" spans="1:27">
      <c r="A1012" t="e">
        <f>VLOOKUP(F1012,Sheet1!B:B,1,0)</f>
        <v>#N/A</v>
      </c>
      <c r="B1012" s="1">
        <v>45674.760787037</v>
      </c>
      <c r="C1012" t="s">
        <v>52</v>
      </c>
      <c r="D1012" t="s">
        <v>1202</v>
      </c>
      <c r="E1012" t="s">
        <v>3</v>
      </c>
      <c r="F1012" t="s">
        <v>79</v>
      </c>
      <c r="G1012" t="s">
        <v>1137</v>
      </c>
      <c r="H1012" t="s">
        <v>1137</v>
      </c>
      <c r="I1012" t="s">
        <v>1138</v>
      </c>
      <c r="J1012" t="s">
        <v>57</v>
      </c>
      <c r="K1012" t="s">
        <v>71</v>
      </c>
      <c r="L1012" t="s">
        <v>59</v>
      </c>
      <c r="M1012" t="s">
        <v>65</v>
      </c>
      <c r="N1012">
        <v>1</v>
      </c>
      <c r="O1012">
        <v>22</v>
      </c>
      <c r="P1012">
        <v>11.44</v>
      </c>
      <c r="Q1012">
        <v>9.57</v>
      </c>
      <c r="R1012">
        <v>0</v>
      </c>
      <c r="S1012">
        <v>0</v>
      </c>
      <c r="T1012" t="s">
        <v>129</v>
      </c>
      <c r="U1012" s="2">
        <v>45628</v>
      </c>
      <c r="X1012">
        <v>0</v>
      </c>
      <c r="Y1012">
        <v>0</v>
      </c>
      <c r="Z1012">
        <v>0</v>
      </c>
      <c r="AA1012">
        <v>100037</v>
      </c>
    </row>
    <row r="1013" spans="1:27">
      <c r="A1013" t="e">
        <f>VLOOKUP(F1013,Sheet1!B:B,1,0)</f>
        <v>#N/A</v>
      </c>
      <c r="B1013" s="1">
        <v>45674.760787037</v>
      </c>
      <c r="C1013" t="s">
        <v>52</v>
      </c>
      <c r="D1013" t="s">
        <v>1203</v>
      </c>
      <c r="E1013" t="s">
        <v>3</v>
      </c>
      <c r="F1013" t="s">
        <v>63</v>
      </c>
      <c r="G1013" t="s">
        <v>1137</v>
      </c>
      <c r="H1013" t="s">
        <v>1137</v>
      </c>
      <c r="I1013" t="s">
        <v>1138</v>
      </c>
      <c r="J1013" t="s">
        <v>57</v>
      </c>
      <c r="K1013" t="s">
        <v>85</v>
      </c>
      <c r="L1013" t="s">
        <v>59</v>
      </c>
      <c r="M1013" t="s">
        <v>65</v>
      </c>
      <c r="N1013">
        <v>1</v>
      </c>
      <c r="O1013">
        <v>22</v>
      </c>
      <c r="P1013">
        <v>4.69</v>
      </c>
      <c r="Q1013">
        <v>4.69</v>
      </c>
      <c r="R1013">
        <v>0</v>
      </c>
      <c r="S1013">
        <v>0</v>
      </c>
      <c r="T1013" t="s">
        <v>149</v>
      </c>
      <c r="U1013" s="2">
        <v>45624</v>
      </c>
      <c r="X1013">
        <v>0</v>
      </c>
      <c r="Y1013">
        <v>0</v>
      </c>
      <c r="Z1013">
        <v>0</v>
      </c>
      <c r="AA1013">
        <v>100182</v>
      </c>
    </row>
    <row r="1014" spans="1:27">
      <c r="A1014" t="e">
        <f>VLOOKUP(F1014,Sheet1!B:B,1,0)</f>
        <v>#N/A</v>
      </c>
      <c r="B1014" s="1">
        <v>45674.760787037</v>
      </c>
      <c r="C1014" t="s">
        <v>52</v>
      </c>
      <c r="D1014" t="s">
        <v>1204</v>
      </c>
      <c r="E1014" t="s">
        <v>3</v>
      </c>
      <c r="F1014" t="s">
        <v>63</v>
      </c>
      <c r="G1014" t="s">
        <v>1137</v>
      </c>
      <c r="H1014" t="s">
        <v>1137</v>
      </c>
      <c r="I1014" t="s">
        <v>1138</v>
      </c>
      <c r="J1014" t="s">
        <v>57</v>
      </c>
      <c r="K1014" t="s">
        <v>74</v>
      </c>
      <c r="L1014" t="s">
        <v>59</v>
      </c>
      <c r="M1014" t="s">
        <v>65</v>
      </c>
      <c r="N1014">
        <v>1</v>
      </c>
      <c r="O1014">
        <v>22</v>
      </c>
      <c r="P1014">
        <v>7.08</v>
      </c>
      <c r="Q1014">
        <v>7.08</v>
      </c>
      <c r="R1014">
        <v>0</v>
      </c>
      <c r="S1014">
        <v>0</v>
      </c>
      <c r="T1014" t="s">
        <v>149</v>
      </c>
      <c r="U1014" s="2">
        <v>45621</v>
      </c>
      <c r="X1014">
        <v>0</v>
      </c>
      <c r="Y1014">
        <v>0</v>
      </c>
      <c r="Z1014">
        <v>0</v>
      </c>
      <c r="AA1014">
        <v>100184</v>
      </c>
    </row>
    <row r="1015" spans="1:27">
      <c r="A1015" t="e">
        <f>VLOOKUP(F1015,Sheet1!B:B,1,0)</f>
        <v>#N/A</v>
      </c>
      <c r="B1015" s="1">
        <v>45674.760787037</v>
      </c>
      <c r="C1015" t="s">
        <v>52</v>
      </c>
      <c r="D1015" t="s">
        <v>1205</v>
      </c>
      <c r="E1015" t="s">
        <v>3</v>
      </c>
      <c r="F1015" t="s">
        <v>63</v>
      </c>
      <c r="G1015" t="s">
        <v>1137</v>
      </c>
      <c r="H1015" t="s">
        <v>1137</v>
      </c>
      <c r="I1015" t="s">
        <v>1138</v>
      </c>
      <c r="J1015" t="s">
        <v>57</v>
      </c>
      <c r="K1015" t="s">
        <v>74</v>
      </c>
      <c r="L1015" t="s">
        <v>59</v>
      </c>
      <c r="M1015" t="s">
        <v>65</v>
      </c>
      <c r="N1015">
        <v>1</v>
      </c>
      <c r="O1015">
        <v>22</v>
      </c>
      <c r="P1015">
        <v>7.02</v>
      </c>
      <c r="Q1015">
        <v>7.02</v>
      </c>
      <c r="R1015">
        <v>0</v>
      </c>
      <c r="S1015">
        <v>0</v>
      </c>
      <c r="T1015" t="s">
        <v>817</v>
      </c>
      <c r="U1015" s="2">
        <v>45626</v>
      </c>
      <c r="X1015">
        <v>0</v>
      </c>
      <c r="Y1015">
        <v>0</v>
      </c>
      <c r="Z1015">
        <v>0</v>
      </c>
      <c r="AA1015">
        <v>100184</v>
      </c>
    </row>
    <row r="1016" spans="1:27">
      <c r="A1016" t="e">
        <f>VLOOKUP(F1016,Sheet1!B:B,1,0)</f>
        <v>#N/A</v>
      </c>
      <c r="B1016" s="1">
        <v>45674.760787037</v>
      </c>
      <c r="C1016" t="s">
        <v>52</v>
      </c>
      <c r="D1016" t="s">
        <v>1206</v>
      </c>
      <c r="E1016" t="s">
        <v>3</v>
      </c>
      <c r="F1016" t="s">
        <v>63</v>
      </c>
      <c r="G1016" t="s">
        <v>1137</v>
      </c>
      <c r="H1016" t="s">
        <v>1137</v>
      </c>
      <c r="I1016" t="s">
        <v>1138</v>
      </c>
      <c r="J1016" t="s">
        <v>57</v>
      </c>
      <c r="K1016" t="s">
        <v>74</v>
      </c>
      <c r="L1016" t="s">
        <v>59</v>
      </c>
      <c r="M1016" t="s">
        <v>65</v>
      </c>
      <c r="N1016">
        <v>1</v>
      </c>
      <c r="O1016">
        <v>22</v>
      </c>
      <c r="P1016">
        <v>7.79</v>
      </c>
      <c r="Q1016">
        <v>7.79</v>
      </c>
      <c r="R1016">
        <v>0</v>
      </c>
      <c r="S1016">
        <v>0</v>
      </c>
      <c r="T1016" t="s">
        <v>817</v>
      </c>
      <c r="U1016" s="2">
        <v>45626</v>
      </c>
      <c r="X1016">
        <v>0</v>
      </c>
      <c r="Y1016">
        <v>0</v>
      </c>
      <c r="Z1016">
        <v>0</v>
      </c>
      <c r="AA1016">
        <v>100184</v>
      </c>
    </row>
    <row r="1017" spans="1:27">
      <c r="A1017" t="e">
        <f>VLOOKUP(F1017,Sheet1!B:B,1,0)</f>
        <v>#N/A</v>
      </c>
      <c r="B1017" s="1">
        <v>45674.760787037</v>
      </c>
      <c r="C1017" t="s">
        <v>52</v>
      </c>
      <c r="D1017" t="s">
        <v>1207</v>
      </c>
      <c r="E1017" t="s">
        <v>3</v>
      </c>
      <c r="F1017" t="s">
        <v>70</v>
      </c>
      <c r="G1017" t="s">
        <v>1137</v>
      </c>
      <c r="H1017" t="s">
        <v>1137</v>
      </c>
      <c r="I1017" t="s">
        <v>1138</v>
      </c>
      <c r="J1017" t="s">
        <v>57</v>
      </c>
      <c r="K1017" t="s">
        <v>71</v>
      </c>
      <c r="L1017" t="s">
        <v>59</v>
      </c>
      <c r="M1017" t="s">
        <v>65</v>
      </c>
      <c r="N1017">
        <v>1</v>
      </c>
      <c r="O1017">
        <v>22</v>
      </c>
      <c r="P1017">
        <v>15.61</v>
      </c>
      <c r="Q1017">
        <v>15</v>
      </c>
      <c r="R1017">
        <v>0</v>
      </c>
      <c r="S1017">
        <v>0</v>
      </c>
      <c r="T1017" t="s">
        <v>120</v>
      </c>
      <c r="U1017" s="2">
        <v>45629</v>
      </c>
      <c r="X1017">
        <v>0</v>
      </c>
      <c r="Y1017">
        <v>0</v>
      </c>
      <c r="Z1017">
        <v>0</v>
      </c>
      <c r="AA1017">
        <v>100042</v>
      </c>
    </row>
    <row r="1018" spans="1:27">
      <c r="A1018" t="e">
        <f>VLOOKUP(F1018,Sheet1!B:B,1,0)</f>
        <v>#N/A</v>
      </c>
      <c r="B1018" s="1">
        <v>45674.760787037</v>
      </c>
      <c r="C1018" t="s">
        <v>52</v>
      </c>
      <c r="D1018" t="s">
        <v>1208</v>
      </c>
      <c r="E1018" t="s">
        <v>3</v>
      </c>
      <c r="F1018" t="s">
        <v>63</v>
      </c>
      <c r="G1018" t="s">
        <v>1137</v>
      </c>
      <c r="H1018" t="s">
        <v>1137</v>
      </c>
      <c r="I1018" t="s">
        <v>1138</v>
      </c>
      <c r="J1018" t="s">
        <v>57</v>
      </c>
      <c r="K1018" t="s">
        <v>89</v>
      </c>
      <c r="L1018" t="s">
        <v>59</v>
      </c>
      <c r="M1018" t="s">
        <v>65</v>
      </c>
      <c r="N1018">
        <v>1</v>
      </c>
      <c r="O1018">
        <v>22</v>
      </c>
      <c r="P1018">
        <v>10.55</v>
      </c>
      <c r="Q1018">
        <v>10.55</v>
      </c>
      <c r="R1018">
        <v>0</v>
      </c>
      <c r="S1018">
        <v>0</v>
      </c>
      <c r="T1018" t="s">
        <v>126</v>
      </c>
      <c r="U1018" s="2">
        <v>45636</v>
      </c>
      <c r="X1018">
        <v>0</v>
      </c>
      <c r="Y1018">
        <v>0</v>
      </c>
      <c r="Z1018">
        <v>0</v>
      </c>
      <c r="AA1018">
        <v>100186</v>
      </c>
    </row>
    <row r="1019" spans="1:27">
      <c r="A1019" t="e">
        <f>VLOOKUP(F1019,Sheet1!B:B,1,0)</f>
        <v>#N/A</v>
      </c>
      <c r="B1019" s="1">
        <v>45674.760787037</v>
      </c>
      <c r="C1019" t="s">
        <v>52</v>
      </c>
      <c r="D1019" t="s">
        <v>1209</v>
      </c>
      <c r="E1019" t="s">
        <v>3</v>
      </c>
      <c r="F1019" t="s">
        <v>79</v>
      </c>
      <c r="G1019" t="s">
        <v>1137</v>
      </c>
      <c r="H1019" t="s">
        <v>1137</v>
      </c>
      <c r="I1019" t="s">
        <v>1138</v>
      </c>
      <c r="J1019" t="s">
        <v>57</v>
      </c>
      <c r="K1019" t="s">
        <v>103</v>
      </c>
      <c r="L1019" t="s">
        <v>59</v>
      </c>
      <c r="M1019" t="s">
        <v>65</v>
      </c>
      <c r="N1019">
        <v>1</v>
      </c>
      <c r="O1019">
        <v>22</v>
      </c>
      <c r="P1019">
        <v>8.19</v>
      </c>
      <c r="Q1019">
        <v>6.16</v>
      </c>
      <c r="R1019">
        <v>0</v>
      </c>
      <c r="S1019">
        <v>0</v>
      </c>
      <c r="T1019" t="s">
        <v>120</v>
      </c>
      <c r="U1019" s="2">
        <v>45670</v>
      </c>
      <c r="X1019">
        <v>0</v>
      </c>
      <c r="Y1019">
        <v>0</v>
      </c>
      <c r="Z1019">
        <v>0</v>
      </c>
      <c r="AA1019">
        <v>100036</v>
      </c>
    </row>
    <row r="1020" spans="1:27">
      <c r="A1020" t="e">
        <f>VLOOKUP(F1020,Sheet1!B:B,1,0)</f>
        <v>#N/A</v>
      </c>
      <c r="B1020" s="1">
        <v>45674.760787037</v>
      </c>
      <c r="C1020" t="s">
        <v>52</v>
      </c>
      <c r="D1020" t="s">
        <v>1210</v>
      </c>
      <c r="E1020" t="s">
        <v>3</v>
      </c>
      <c r="F1020" t="s">
        <v>70</v>
      </c>
      <c r="G1020" t="s">
        <v>1137</v>
      </c>
      <c r="H1020" t="s">
        <v>1137</v>
      </c>
      <c r="I1020" t="s">
        <v>1138</v>
      </c>
      <c r="N1020">
        <v>1</v>
      </c>
      <c r="O1020">
        <v>22</v>
      </c>
      <c r="P1020">
        <v>5.85</v>
      </c>
      <c r="Q1020">
        <v>5.66</v>
      </c>
      <c r="R1020">
        <v>0</v>
      </c>
      <c r="S1020">
        <v>1</v>
      </c>
      <c r="T1020" t="s">
        <v>131</v>
      </c>
      <c r="U1020" s="2">
        <v>45643</v>
      </c>
      <c r="X1020">
        <v>0</v>
      </c>
      <c r="Y1020">
        <v>0</v>
      </c>
      <c r="Z1020">
        <v>0</v>
      </c>
      <c r="AA1020">
        <v>0</v>
      </c>
    </row>
    <row r="1021" spans="1:27">
      <c r="A1021" t="e">
        <f>VLOOKUP(F1021,Sheet1!B:B,1,0)</f>
        <v>#N/A</v>
      </c>
      <c r="B1021" s="1">
        <v>45674.760787037</v>
      </c>
      <c r="C1021" t="s">
        <v>52</v>
      </c>
      <c r="D1021" t="s">
        <v>1211</v>
      </c>
      <c r="E1021" t="s">
        <v>3</v>
      </c>
      <c r="F1021" t="s">
        <v>70</v>
      </c>
      <c r="G1021" t="s">
        <v>1137</v>
      </c>
      <c r="H1021" t="s">
        <v>1137</v>
      </c>
      <c r="I1021" t="s">
        <v>1138</v>
      </c>
      <c r="N1021">
        <v>1</v>
      </c>
      <c r="O1021">
        <v>22</v>
      </c>
      <c r="P1021">
        <v>5.75</v>
      </c>
      <c r="Q1021">
        <v>5.62</v>
      </c>
      <c r="R1021">
        <v>0</v>
      </c>
      <c r="S1021">
        <v>1</v>
      </c>
      <c r="T1021" t="s">
        <v>131</v>
      </c>
      <c r="U1021" s="2">
        <v>45644</v>
      </c>
      <c r="X1021">
        <v>0</v>
      </c>
      <c r="Y1021">
        <v>0</v>
      </c>
      <c r="Z1021">
        <v>0</v>
      </c>
      <c r="AA1021">
        <v>0</v>
      </c>
    </row>
    <row r="1022" spans="1:27">
      <c r="A1022" t="e">
        <f>VLOOKUP(F1022,Sheet1!B:B,1,0)</f>
        <v>#N/A</v>
      </c>
      <c r="B1022" s="1">
        <v>45674.760787037</v>
      </c>
      <c r="C1022" t="s">
        <v>52</v>
      </c>
      <c r="D1022" t="s">
        <v>1212</v>
      </c>
      <c r="E1022" t="s">
        <v>3</v>
      </c>
      <c r="F1022" t="s">
        <v>70</v>
      </c>
      <c r="G1022" t="s">
        <v>1137</v>
      </c>
      <c r="H1022" t="s">
        <v>1137</v>
      </c>
      <c r="I1022" t="s">
        <v>1138</v>
      </c>
      <c r="J1022" t="s">
        <v>57</v>
      </c>
      <c r="K1022" t="s">
        <v>103</v>
      </c>
      <c r="L1022" t="s">
        <v>59</v>
      </c>
      <c r="M1022" t="s">
        <v>65</v>
      </c>
      <c r="N1022">
        <v>1</v>
      </c>
      <c r="O1022">
        <v>22</v>
      </c>
      <c r="P1022">
        <v>5.85</v>
      </c>
      <c r="Q1022">
        <v>5.66</v>
      </c>
      <c r="R1022">
        <v>0</v>
      </c>
      <c r="S1022">
        <v>0</v>
      </c>
      <c r="T1022" t="s">
        <v>131</v>
      </c>
      <c r="U1022" s="2">
        <v>45670</v>
      </c>
      <c r="X1022">
        <v>0</v>
      </c>
      <c r="Y1022">
        <v>0</v>
      </c>
      <c r="Z1022">
        <v>0</v>
      </c>
      <c r="AA1022">
        <v>100041</v>
      </c>
    </row>
    <row r="1023" spans="1:27">
      <c r="A1023" t="e">
        <f>VLOOKUP(F1023,Sheet1!B:B,1,0)</f>
        <v>#N/A</v>
      </c>
      <c r="B1023" s="1">
        <v>45674.760787037</v>
      </c>
      <c r="C1023" t="s">
        <v>52</v>
      </c>
      <c r="D1023" t="s">
        <v>1213</v>
      </c>
      <c r="E1023" t="s">
        <v>3</v>
      </c>
      <c r="F1023" t="s">
        <v>63</v>
      </c>
      <c r="G1023" t="s">
        <v>1137</v>
      </c>
      <c r="H1023" t="s">
        <v>1137</v>
      </c>
      <c r="I1023" t="s">
        <v>1138</v>
      </c>
      <c r="J1023" t="s">
        <v>57</v>
      </c>
      <c r="K1023" t="s">
        <v>64</v>
      </c>
      <c r="L1023" t="s">
        <v>59</v>
      </c>
      <c r="M1023" t="s">
        <v>65</v>
      </c>
      <c r="N1023">
        <v>1</v>
      </c>
      <c r="O1023">
        <v>22</v>
      </c>
      <c r="P1023">
        <v>5.51</v>
      </c>
      <c r="Q1023">
        <v>5.51</v>
      </c>
      <c r="R1023">
        <v>0</v>
      </c>
      <c r="S1023">
        <v>0</v>
      </c>
      <c r="T1023" t="s">
        <v>75</v>
      </c>
      <c r="U1023" s="2">
        <v>45643</v>
      </c>
      <c r="X1023">
        <v>0</v>
      </c>
      <c r="Y1023">
        <v>0</v>
      </c>
      <c r="Z1023">
        <v>0</v>
      </c>
      <c r="AA1023">
        <v>100183</v>
      </c>
    </row>
    <row r="1024" spans="1:27">
      <c r="A1024" t="e">
        <f>VLOOKUP(F1024,Sheet1!B:B,1,0)</f>
        <v>#N/A</v>
      </c>
      <c r="B1024" s="1">
        <v>45674.760787037</v>
      </c>
      <c r="C1024" t="s">
        <v>52</v>
      </c>
      <c r="D1024" t="s">
        <v>1214</v>
      </c>
      <c r="E1024" t="s">
        <v>3</v>
      </c>
      <c r="F1024" t="s">
        <v>63</v>
      </c>
      <c r="G1024" t="s">
        <v>1137</v>
      </c>
      <c r="H1024" t="s">
        <v>1137</v>
      </c>
      <c r="I1024" t="s">
        <v>1138</v>
      </c>
      <c r="J1024" t="s">
        <v>57</v>
      </c>
      <c r="K1024" t="s">
        <v>64</v>
      </c>
      <c r="L1024" t="s">
        <v>59</v>
      </c>
      <c r="M1024" t="s">
        <v>65</v>
      </c>
      <c r="N1024">
        <v>1</v>
      </c>
      <c r="O1024">
        <v>22</v>
      </c>
      <c r="P1024">
        <v>5.56</v>
      </c>
      <c r="Q1024">
        <v>5.56</v>
      </c>
      <c r="R1024">
        <v>0</v>
      </c>
      <c r="S1024">
        <v>0</v>
      </c>
      <c r="T1024" t="s">
        <v>144</v>
      </c>
      <c r="U1024" s="2">
        <v>45645</v>
      </c>
      <c r="X1024">
        <v>0</v>
      </c>
      <c r="Y1024">
        <v>0</v>
      </c>
      <c r="Z1024">
        <v>0</v>
      </c>
      <c r="AA1024">
        <v>100183</v>
      </c>
    </row>
    <row r="1025" spans="1:27">
      <c r="A1025" t="e">
        <f>VLOOKUP(F1025,Sheet1!B:B,1,0)</f>
        <v>#N/A</v>
      </c>
      <c r="B1025" s="1">
        <v>45674.760787037</v>
      </c>
      <c r="C1025" t="s">
        <v>52</v>
      </c>
      <c r="D1025" t="s">
        <v>1215</v>
      </c>
      <c r="E1025" t="s">
        <v>3</v>
      </c>
      <c r="F1025" t="s">
        <v>63</v>
      </c>
      <c r="G1025" t="s">
        <v>1137</v>
      </c>
      <c r="H1025" t="s">
        <v>1137</v>
      </c>
      <c r="I1025" t="s">
        <v>1138</v>
      </c>
      <c r="J1025" t="s">
        <v>57</v>
      </c>
      <c r="K1025" t="s">
        <v>74</v>
      </c>
      <c r="L1025" t="s">
        <v>59</v>
      </c>
      <c r="M1025" t="s">
        <v>65</v>
      </c>
      <c r="N1025">
        <v>1</v>
      </c>
      <c r="O1025">
        <v>22</v>
      </c>
      <c r="P1025">
        <v>7.05</v>
      </c>
      <c r="Q1025">
        <v>7.05</v>
      </c>
      <c r="R1025">
        <v>0</v>
      </c>
      <c r="S1025">
        <v>0</v>
      </c>
      <c r="T1025" t="s">
        <v>144</v>
      </c>
      <c r="U1025" s="2">
        <v>45645</v>
      </c>
      <c r="X1025">
        <v>0</v>
      </c>
      <c r="Y1025">
        <v>0</v>
      </c>
      <c r="Z1025">
        <v>0</v>
      </c>
      <c r="AA1025">
        <v>100184</v>
      </c>
    </row>
    <row r="1026" spans="1:27">
      <c r="A1026" t="e">
        <f>VLOOKUP(F1026,Sheet1!B:B,1,0)</f>
        <v>#N/A</v>
      </c>
      <c r="B1026" s="1">
        <v>45674.760787037</v>
      </c>
      <c r="C1026" t="s">
        <v>52</v>
      </c>
      <c r="D1026" t="s">
        <v>1216</v>
      </c>
      <c r="E1026" t="s">
        <v>3</v>
      </c>
      <c r="F1026" t="s">
        <v>63</v>
      </c>
      <c r="G1026" t="s">
        <v>1137</v>
      </c>
      <c r="H1026" t="s">
        <v>1137</v>
      </c>
      <c r="I1026" t="s">
        <v>1138</v>
      </c>
      <c r="J1026" t="s">
        <v>57</v>
      </c>
      <c r="K1026" t="s">
        <v>74</v>
      </c>
      <c r="L1026" t="s">
        <v>59</v>
      </c>
      <c r="M1026" t="s">
        <v>65</v>
      </c>
      <c r="N1026">
        <v>1</v>
      </c>
      <c r="O1026">
        <v>22</v>
      </c>
      <c r="P1026">
        <v>7.48</v>
      </c>
      <c r="Q1026">
        <v>7.48</v>
      </c>
      <c r="R1026">
        <v>0</v>
      </c>
      <c r="S1026">
        <v>0</v>
      </c>
      <c r="T1026" t="s">
        <v>144</v>
      </c>
      <c r="U1026" s="2">
        <v>45645</v>
      </c>
      <c r="X1026">
        <v>0</v>
      </c>
      <c r="Y1026">
        <v>0</v>
      </c>
      <c r="Z1026">
        <v>0</v>
      </c>
      <c r="AA1026">
        <v>100184</v>
      </c>
    </row>
    <row r="1027" spans="1:27">
      <c r="A1027" t="e">
        <f>VLOOKUP(F1027,Sheet1!B:B,1,0)</f>
        <v>#N/A</v>
      </c>
      <c r="B1027" s="1">
        <v>45674.760787037</v>
      </c>
      <c r="C1027" t="s">
        <v>52</v>
      </c>
      <c r="D1027" t="s">
        <v>1217</v>
      </c>
      <c r="E1027" t="s">
        <v>3</v>
      </c>
      <c r="F1027" t="s">
        <v>98</v>
      </c>
      <c r="G1027" t="s">
        <v>1137</v>
      </c>
      <c r="H1027" t="s">
        <v>1137</v>
      </c>
      <c r="I1027" t="s">
        <v>1138</v>
      </c>
      <c r="J1027" t="s">
        <v>57</v>
      </c>
      <c r="K1027" t="s">
        <v>99</v>
      </c>
      <c r="L1027" t="s">
        <v>59</v>
      </c>
      <c r="M1027" t="s">
        <v>65</v>
      </c>
      <c r="N1027">
        <v>1</v>
      </c>
      <c r="O1027">
        <v>22</v>
      </c>
      <c r="P1027">
        <v>1.81</v>
      </c>
      <c r="Q1027">
        <v>1.81</v>
      </c>
      <c r="R1027">
        <v>0</v>
      </c>
      <c r="S1027">
        <v>0</v>
      </c>
      <c r="T1027" t="s">
        <v>75</v>
      </c>
      <c r="U1027" s="2">
        <v>45645</v>
      </c>
      <c r="X1027">
        <v>0</v>
      </c>
      <c r="Y1027">
        <v>0</v>
      </c>
      <c r="Z1027">
        <v>0</v>
      </c>
      <c r="AA1027">
        <v>2287</v>
      </c>
    </row>
    <row r="1028" spans="1:27">
      <c r="A1028" t="e">
        <f>VLOOKUP(F1028,Sheet1!B:B,1,0)</f>
        <v>#N/A</v>
      </c>
      <c r="B1028" s="1">
        <v>45674.760787037</v>
      </c>
      <c r="C1028" t="s">
        <v>52</v>
      </c>
      <c r="D1028" t="s">
        <v>1218</v>
      </c>
      <c r="E1028" t="s">
        <v>3</v>
      </c>
      <c r="F1028" t="s">
        <v>63</v>
      </c>
      <c r="G1028" t="s">
        <v>1137</v>
      </c>
      <c r="H1028" t="s">
        <v>1137</v>
      </c>
      <c r="I1028" t="s">
        <v>1138</v>
      </c>
      <c r="J1028" t="s">
        <v>57</v>
      </c>
      <c r="K1028" t="s">
        <v>64</v>
      </c>
      <c r="L1028" t="s">
        <v>59</v>
      </c>
      <c r="M1028" t="s">
        <v>65</v>
      </c>
      <c r="N1028">
        <v>1</v>
      </c>
      <c r="O1028">
        <v>22</v>
      </c>
      <c r="P1028">
        <v>5.61</v>
      </c>
      <c r="Q1028">
        <v>5.61</v>
      </c>
      <c r="R1028">
        <v>0</v>
      </c>
      <c r="S1028">
        <v>0</v>
      </c>
      <c r="T1028" t="s">
        <v>75</v>
      </c>
      <c r="U1028" s="2">
        <v>45650</v>
      </c>
      <c r="X1028">
        <v>0</v>
      </c>
      <c r="Y1028">
        <v>0</v>
      </c>
      <c r="Z1028">
        <v>0</v>
      </c>
      <c r="AA1028">
        <v>100183</v>
      </c>
    </row>
    <row r="1029" spans="1:27">
      <c r="A1029" t="e">
        <f>VLOOKUP(F1029,Sheet1!B:B,1,0)</f>
        <v>#N/A</v>
      </c>
      <c r="B1029" s="1">
        <v>45674.760787037</v>
      </c>
      <c r="C1029" t="s">
        <v>52</v>
      </c>
      <c r="D1029" t="s">
        <v>1219</v>
      </c>
      <c r="E1029" t="s">
        <v>3</v>
      </c>
      <c r="F1029" t="s">
        <v>63</v>
      </c>
      <c r="G1029" t="s">
        <v>1137</v>
      </c>
      <c r="H1029" t="s">
        <v>1137</v>
      </c>
      <c r="I1029" t="s">
        <v>1138</v>
      </c>
      <c r="J1029" t="s">
        <v>57</v>
      </c>
      <c r="K1029" t="s">
        <v>64</v>
      </c>
      <c r="L1029" t="s">
        <v>59</v>
      </c>
      <c r="M1029" t="s">
        <v>65</v>
      </c>
      <c r="N1029">
        <v>1</v>
      </c>
      <c r="O1029">
        <v>22</v>
      </c>
      <c r="P1029">
        <v>5.48</v>
      </c>
      <c r="Q1029">
        <v>5.48</v>
      </c>
      <c r="R1029">
        <v>0</v>
      </c>
      <c r="S1029">
        <v>0</v>
      </c>
      <c r="T1029" t="s">
        <v>144</v>
      </c>
      <c r="U1029" s="2">
        <v>45660</v>
      </c>
      <c r="X1029">
        <v>0</v>
      </c>
      <c r="Y1029">
        <v>0</v>
      </c>
      <c r="Z1029">
        <v>0</v>
      </c>
      <c r="AA1029">
        <v>100183</v>
      </c>
    </row>
    <row r="1030" spans="1:27">
      <c r="A1030" t="e">
        <f>VLOOKUP(F1030,Sheet1!B:B,1,0)</f>
        <v>#N/A</v>
      </c>
      <c r="B1030" s="1">
        <v>45674.760787037</v>
      </c>
      <c r="C1030" t="s">
        <v>52</v>
      </c>
      <c r="D1030" t="s">
        <v>1220</v>
      </c>
      <c r="E1030" t="s">
        <v>3</v>
      </c>
      <c r="F1030" t="s">
        <v>63</v>
      </c>
      <c r="G1030" t="s">
        <v>1137</v>
      </c>
      <c r="H1030" t="s">
        <v>1137</v>
      </c>
      <c r="I1030" t="s">
        <v>1138</v>
      </c>
      <c r="J1030" t="s">
        <v>57</v>
      </c>
      <c r="K1030" t="s">
        <v>74</v>
      </c>
      <c r="L1030" t="s">
        <v>59</v>
      </c>
      <c r="M1030" t="s">
        <v>65</v>
      </c>
      <c r="N1030">
        <v>1</v>
      </c>
      <c r="O1030">
        <v>22</v>
      </c>
      <c r="P1030">
        <v>8.39</v>
      </c>
      <c r="Q1030">
        <v>8.39</v>
      </c>
      <c r="R1030">
        <v>0</v>
      </c>
      <c r="S1030">
        <v>0</v>
      </c>
      <c r="T1030" t="s">
        <v>126</v>
      </c>
      <c r="U1030" s="2">
        <v>45668</v>
      </c>
      <c r="X1030">
        <v>0</v>
      </c>
      <c r="Y1030">
        <v>0</v>
      </c>
      <c r="Z1030">
        <v>0</v>
      </c>
      <c r="AA1030">
        <v>100184</v>
      </c>
    </row>
    <row r="1031" spans="1:27">
      <c r="A1031" t="e">
        <f>VLOOKUP(F1031,Sheet1!B:B,1,0)</f>
        <v>#N/A</v>
      </c>
      <c r="B1031" s="1">
        <v>45674.760787037</v>
      </c>
      <c r="C1031" t="s">
        <v>52</v>
      </c>
      <c r="D1031" t="s">
        <v>1221</v>
      </c>
      <c r="E1031" t="s">
        <v>3</v>
      </c>
      <c r="F1031" t="s">
        <v>219</v>
      </c>
      <c r="G1031" t="s">
        <v>1222</v>
      </c>
      <c r="H1031" t="s">
        <v>1222</v>
      </c>
      <c r="I1031" t="s">
        <v>1223</v>
      </c>
      <c r="N1031">
        <v>1</v>
      </c>
      <c r="O1031">
        <v>22</v>
      </c>
      <c r="P1031">
        <v>7.25</v>
      </c>
      <c r="Q1031">
        <v>7.25</v>
      </c>
      <c r="R1031">
        <v>0</v>
      </c>
      <c r="S1031">
        <v>0</v>
      </c>
      <c r="T1031" t="s">
        <v>220</v>
      </c>
      <c r="U1031" s="2">
        <v>45382</v>
      </c>
      <c r="X1031">
        <v>0</v>
      </c>
      <c r="Y1031">
        <v>0</v>
      </c>
      <c r="Z1031">
        <v>0</v>
      </c>
      <c r="AA1031">
        <v>0</v>
      </c>
    </row>
    <row r="1032" spans="1:27">
      <c r="A1032" t="e">
        <f>VLOOKUP(F1032,Sheet1!B:B,1,0)</f>
        <v>#N/A</v>
      </c>
      <c r="B1032" s="1">
        <v>45674.760787037</v>
      </c>
      <c r="C1032" t="s">
        <v>52</v>
      </c>
      <c r="D1032" t="s">
        <v>1224</v>
      </c>
      <c r="E1032" t="s">
        <v>3</v>
      </c>
      <c r="F1032" t="s">
        <v>326</v>
      </c>
      <c r="G1032" t="s">
        <v>1222</v>
      </c>
      <c r="H1032" t="s">
        <v>1222</v>
      </c>
      <c r="I1032" t="s">
        <v>1223</v>
      </c>
      <c r="J1032" t="s">
        <v>57</v>
      </c>
      <c r="K1032" t="s">
        <v>141</v>
      </c>
      <c r="L1032" t="s">
        <v>59</v>
      </c>
      <c r="M1032" t="s">
        <v>60</v>
      </c>
      <c r="N1032">
        <v>1</v>
      </c>
      <c r="O1032">
        <v>22</v>
      </c>
      <c r="P1032">
        <v>4.47</v>
      </c>
      <c r="Q1032">
        <v>4.47</v>
      </c>
      <c r="R1032">
        <v>0</v>
      </c>
      <c r="S1032">
        <v>0</v>
      </c>
      <c r="T1032" t="s">
        <v>327</v>
      </c>
      <c r="U1032" s="2">
        <v>45382</v>
      </c>
      <c r="X1032">
        <v>0</v>
      </c>
      <c r="Y1032">
        <v>0</v>
      </c>
      <c r="Z1032">
        <v>0</v>
      </c>
      <c r="AA1032">
        <v>2274</v>
      </c>
    </row>
    <row r="1033" spans="1:27">
      <c r="A1033" t="e">
        <f>VLOOKUP(F1033,Sheet1!B:B,1,0)</f>
        <v>#N/A</v>
      </c>
      <c r="B1033" s="1">
        <v>45674.760787037</v>
      </c>
      <c r="C1033" t="s">
        <v>52</v>
      </c>
      <c r="D1033" t="s">
        <v>1225</v>
      </c>
      <c r="E1033" t="s">
        <v>3</v>
      </c>
      <c r="F1033" t="s">
        <v>63</v>
      </c>
      <c r="G1033" t="s">
        <v>1222</v>
      </c>
      <c r="H1033" t="s">
        <v>1222</v>
      </c>
      <c r="I1033" t="s">
        <v>1223</v>
      </c>
      <c r="J1033" t="s">
        <v>57</v>
      </c>
      <c r="K1033" t="s">
        <v>89</v>
      </c>
      <c r="L1033" t="s">
        <v>59</v>
      </c>
      <c r="M1033" t="s">
        <v>65</v>
      </c>
      <c r="N1033">
        <v>1</v>
      </c>
      <c r="O1033">
        <v>22</v>
      </c>
      <c r="P1033">
        <v>12.28</v>
      </c>
      <c r="Q1033">
        <v>12.28</v>
      </c>
      <c r="R1033">
        <v>0</v>
      </c>
      <c r="S1033">
        <v>0</v>
      </c>
      <c r="T1033" t="s">
        <v>144</v>
      </c>
      <c r="U1033" s="2">
        <v>45382</v>
      </c>
      <c r="X1033">
        <v>0</v>
      </c>
      <c r="Y1033">
        <v>0</v>
      </c>
      <c r="Z1033">
        <v>0</v>
      </c>
      <c r="AA1033">
        <v>100186</v>
      </c>
    </row>
    <row r="1034" spans="1:27">
      <c r="A1034" t="e">
        <f>VLOOKUP(F1034,Sheet1!B:B,1,0)</f>
        <v>#N/A</v>
      </c>
      <c r="B1034" s="1">
        <v>45674.760787037</v>
      </c>
      <c r="C1034" t="s">
        <v>52</v>
      </c>
      <c r="D1034" t="s">
        <v>1226</v>
      </c>
      <c r="E1034" t="s">
        <v>3</v>
      </c>
      <c r="F1034" t="s">
        <v>326</v>
      </c>
      <c r="G1034" t="s">
        <v>1222</v>
      </c>
      <c r="H1034" t="s">
        <v>1222</v>
      </c>
      <c r="I1034" t="s">
        <v>1223</v>
      </c>
      <c r="J1034" t="s">
        <v>57</v>
      </c>
      <c r="K1034" t="s">
        <v>141</v>
      </c>
      <c r="L1034" t="s">
        <v>59</v>
      </c>
      <c r="M1034" t="s">
        <v>60</v>
      </c>
      <c r="N1034">
        <v>1</v>
      </c>
      <c r="O1034">
        <v>22</v>
      </c>
      <c r="P1034">
        <v>5.49</v>
      </c>
      <c r="Q1034">
        <v>5.49</v>
      </c>
      <c r="R1034">
        <v>0</v>
      </c>
      <c r="S1034">
        <v>0</v>
      </c>
      <c r="T1034" t="s">
        <v>1227</v>
      </c>
      <c r="U1034" s="2">
        <v>45382</v>
      </c>
      <c r="X1034">
        <v>0</v>
      </c>
      <c r="Y1034">
        <v>0</v>
      </c>
      <c r="Z1034">
        <v>0</v>
      </c>
      <c r="AA1034">
        <v>2274</v>
      </c>
    </row>
    <row r="1035" spans="1:27">
      <c r="A1035" t="e">
        <f>VLOOKUP(F1035,Sheet1!B:B,1,0)</f>
        <v>#N/A</v>
      </c>
      <c r="B1035" s="1">
        <v>45674.760787037</v>
      </c>
      <c r="C1035" t="s">
        <v>52</v>
      </c>
      <c r="D1035" t="s">
        <v>1228</v>
      </c>
      <c r="E1035" t="s">
        <v>3</v>
      </c>
      <c r="F1035" t="s">
        <v>79</v>
      </c>
      <c r="G1035" t="s">
        <v>1222</v>
      </c>
      <c r="H1035" t="s">
        <v>1222</v>
      </c>
      <c r="I1035" t="s">
        <v>1223</v>
      </c>
      <c r="J1035" t="s">
        <v>57</v>
      </c>
      <c r="K1035" t="s">
        <v>103</v>
      </c>
      <c r="L1035" t="s">
        <v>59</v>
      </c>
      <c r="M1035" t="s">
        <v>65</v>
      </c>
      <c r="N1035">
        <v>1</v>
      </c>
      <c r="O1035">
        <v>22</v>
      </c>
      <c r="P1035">
        <v>7.16</v>
      </c>
      <c r="Q1035">
        <v>5.36</v>
      </c>
      <c r="R1035">
        <v>0</v>
      </c>
      <c r="S1035">
        <v>0</v>
      </c>
      <c r="T1035" t="s">
        <v>248</v>
      </c>
      <c r="U1035" s="2">
        <v>45631</v>
      </c>
      <c r="X1035">
        <v>0</v>
      </c>
      <c r="Y1035">
        <v>0</v>
      </c>
      <c r="Z1035">
        <v>0</v>
      </c>
      <c r="AA1035">
        <v>100036</v>
      </c>
    </row>
    <row r="1036" spans="1:27">
      <c r="A1036" t="e">
        <f>VLOOKUP(F1036,Sheet1!B:B,1,0)</f>
        <v>#N/A</v>
      </c>
      <c r="B1036" s="1">
        <v>45674.760787037</v>
      </c>
      <c r="C1036" t="s">
        <v>52</v>
      </c>
      <c r="D1036" t="s">
        <v>1229</v>
      </c>
      <c r="E1036" t="s">
        <v>3</v>
      </c>
      <c r="F1036" t="s">
        <v>79</v>
      </c>
      <c r="G1036" t="s">
        <v>1222</v>
      </c>
      <c r="H1036" t="s">
        <v>1222</v>
      </c>
      <c r="I1036" t="s">
        <v>1223</v>
      </c>
      <c r="J1036" t="s">
        <v>57</v>
      </c>
      <c r="K1036" t="s">
        <v>103</v>
      </c>
      <c r="L1036" t="s">
        <v>59</v>
      </c>
      <c r="M1036" t="s">
        <v>65</v>
      </c>
      <c r="N1036">
        <v>1</v>
      </c>
      <c r="O1036">
        <v>22</v>
      </c>
      <c r="P1036">
        <v>5.51</v>
      </c>
      <c r="Q1036">
        <v>4.81</v>
      </c>
      <c r="R1036">
        <v>0</v>
      </c>
      <c r="S1036">
        <v>0</v>
      </c>
      <c r="T1036" t="s">
        <v>469</v>
      </c>
      <c r="U1036" s="2">
        <v>45382</v>
      </c>
      <c r="X1036">
        <v>0</v>
      </c>
      <c r="Y1036">
        <v>0</v>
      </c>
      <c r="Z1036">
        <v>0</v>
      </c>
      <c r="AA1036">
        <v>100036</v>
      </c>
    </row>
    <row r="1037" spans="1:27">
      <c r="A1037" t="e">
        <f>VLOOKUP(F1037,Sheet1!B:B,1,0)</f>
        <v>#N/A</v>
      </c>
      <c r="B1037" s="1">
        <v>45674.760787037</v>
      </c>
      <c r="C1037" t="s">
        <v>52</v>
      </c>
      <c r="D1037" t="s">
        <v>1230</v>
      </c>
      <c r="E1037" t="s">
        <v>3</v>
      </c>
      <c r="F1037" t="s">
        <v>63</v>
      </c>
      <c r="G1037" t="s">
        <v>1222</v>
      </c>
      <c r="H1037" t="s">
        <v>1222</v>
      </c>
      <c r="I1037" t="s">
        <v>1223</v>
      </c>
      <c r="J1037" t="s">
        <v>57</v>
      </c>
      <c r="K1037" t="s">
        <v>89</v>
      </c>
      <c r="L1037" t="s">
        <v>59</v>
      </c>
      <c r="M1037" t="s">
        <v>65</v>
      </c>
      <c r="N1037">
        <v>1</v>
      </c>
      <c r="O1037">
        <v>22</v>
      </c>
      <c r="P1037">
        <v>11.82</v>
      </c>
      <c r="Q1037">
        <v>11.82</v>
      </c>
      <c r="R1037">
        <v>0</v>
      </c>
      <c r="S1037">
        <v>0</v>
      </c>
      <c r="T1037" t="s">
        <v>75</v>
      </c>
      <c r="U1037" s="2">
        <v>45382</v>
      </c>
      <c r="X1037">
        <v>0</v>
      </c>
      <c r="Y1037">
        <v>0</v>
      </c>
      <c r="Z1037">
        <v>0</v>
      </c>
      <c r="AA1037">
        <v>100186</v>
      </c>
    </row>
    <row r="1038" spans="1:27">
      <c r="A1038" t="e">
        <f>VLOOKUP(F1038,Sheet1!B:B,1,0)</f>
        <v>#N/A</v>
      </c>
      <c r="B1038" s="1">
        <v>45674.760787037</v>
      </c>
      <c r="C1038" t="s">
        <v>52</v>
      </c>
      <c r="D1038" t="s">
        <v>1231</v>
      </c>
      <c r="E1038" t="s">
        <v>3</v>
      </c>
      <c r="F1038" t="s">
        <v>79</v>
      </c>
      <c r="G1038" t="s">
        <v>1222</v>
      </c>
      <c r="H1038" t="s">
        <v>1222</v>
      </c>
      <c r="I1038" t="s">
        <v>1223</v>
      </c>
      <c r="J1038" t="s">
        <v>57</v>
      </c>
      <c r="K1038" t="s">
        <v>80</v>
      </c>
      <c r="L1038" t="s">
        <v>59</v>
      </c>
      <c r="M1038" t="s">
        <v>65</v>
      </c>
      <c r="N1038">
        <v>1</v>
      </c>
      <c r="O1038">
        <v>22</v>
      </c>
      <c r="P1038">
        <v>21.04</v>
      </c>
      <c r="Q1038">
        <v>18.9</v>
      </c>
      <c r="R1038">
        <v>0</v>
      </c>
      <c r="S1038">
        <v>0</v>
      </c>
      <c r="T1038" t="s">
        <v>83</v>
      </c>
      <c r="U1038" s="2">
        <v>45382</v>
      </c>
      <c r="X1038">
        <v>0</v>
      </c>
      <c r="Y1038">
        <v>0</v>
      </c>
      <c r="Z1038">
        <v>0</v>
      </c>
      <c r="AA1038">
        <v>100034</v>
      </c>
    </row>
    <row r="1039" spans="1:27">
      <c r="A1039" t="e">
        <f>VLOOKUP(F1039,Sheet1!B:B,1,0)</f>
        <v>#N/A</v>
      </c>
      <c r="B1039" s="1">
        <v>45674.760787037</v>
      </c>
      <c r="C1039" t="s">
        <v>52</v>
      </c>
      <c r="D1039" t="s">
        <v>1232</v>
      </c>
      <c r="E1039" t="s">
        <v>3</v>
      </c>
      <c r="F1039" t="s">
        <v>98</v>
      </c>
      <c r="G1039" t="s">
        <v>1222</v>
      </c>
      <c r="H1039" t="s">
        <v>1222</v>
      </c>
      <c r="I1039" t="s">
        <v>1223</v>
      </c>
      <c r="J1039" t="s">
        <v>57</v>
      </c>
      <c r="K1039" t="s">
        <v>99</v>
      </c>
      <c r="L1039" t="s">
        <v>59</v>
      </c>
      <c r="M1039" t="s">
        <v>65</v>
      </c>
      <c r="N1039">
        <v>1</v>
      </c>
      <c r="O1039">
        <v>22</v>
      </c>
      <c r="P1039">
        <v>2.26</v>
      </c>
      <c r="Q1039">
        <v>2.26</v>
      </c>
      <c r="R1039">
        <v>0</v>
      </c>
      <c r="S1039">
        <v>0</v>
      </c>
      <c r="T1039" t="s">
        <v>144</v>
      </c>
      <c r="U1039" s="2">
        <v>45426</v>
      </c>
      <c r="X1039">
        <v>0</v>
      </c>
      <c r="Y1039">
        <v>0</v>
      </c>
      <c r="Z1039">
        <v>0</v>
      </c>
      <c r="AA1039">
        <v>2287</v>
      </c>
    </row>
    <row r="1040" spans="1:27">
      <c r="A1040" t="e">
        <f>VLOOKUP(F1040,Sheet1!B:B,1,0)</f>
        <v>#N/A</v>
      </c>
      <c r="B1040" s="1">
        <v>45674.760787037</v>
      </c>
      <c r="C1040" t="s">
        <v>52</v>
      </c>
      <c r="D1040" t="s">
        <v>1233</v>
      </c>
      <c r="E1040" t="s">
        <v>3</v>
      </c>
      <c r="F1040" t="s">
        <v>63</v>
      </c>
      <c r="G1040" t="s">
        <v>1222</v>
      </c>
      <c r="H1040" t="s">
        <v>1222</v>
      </c>
      <c r="I1040" t="s">
        <v>1223</v>
      </c>
      <c r="J1040" t="s">
        <v>57</v>
      </c>
      <c r="K1040" t="s">
        <v>89</v>
      </c>
      <c r="L1040" t="s">
        <v>59</v>
      </c>
      <c r="M1040" t="s">
        <v>65</v>
      </c>
      <c r="N1040">
        <v>1</v>
      </c>
      <c r="O1040">
        <v>22</v>
      </c>
      <c r="P1040">
        <v>14.54</v>
      </c>
      <c r="Q1040">
        <v>14.54</v>
      </c>
      <c r="R1040">
        <v>0</v>
      </c>
      <c r="S1040">
        <v>0</v>
      </c>
      <c r="T1040" t="s">
        <v>648</v>
      </c>
      <c r="U1040" s="2">
        <v>45460</v>
      </c>
      <c r="X1040">
        <v>0</v>
      </c>
      <c r="Y1040">
        <v>0</v>
      </c>
      <c r="Z1040">
        <v>0</v>
      </c>
      <c r="AA1040">
        <v>100186</v>
      </c>
    </row>
    <row r="1041" spans="1:27">
      <c r="A1041" t="e">
        <f>VLOOKUP(F1041,Sheet1!B:B,1,0)</f>
        <v>#N/A</v>
      </c>
      <c r="B1041" s="1">
        <v>45674.760787037</v>
      </c>
      <c r="C1041" t="s">
        <v>52</v>
      </c>
      <c r="D1041" t="s">
        <v>1234</v>
      </c>
      <c r="E1041" t="s">
        <v>3</v>
      </c>
      <c r="F1041" t="s">
        <v>63</v>
      </c>
      <c r="G1041" t="s">
        <v>1222</v>
      </c>
      <c r="H1041" t="s">
        <v>1222</v>
      </c>
      <c r="I1041" t="s">
        <v>1223</v>
      </c>
      <c r="J1041" t="s">
        <v>57</v>
      </c>
      <c r="K1041" t="s">
        <v>74</v>
      </c>
      <c r="L1041" t="s">
        <v>59</v>
      </c>
      <c r="M1041" t="s">
        <v>65</v>
      </c>
      <c r="N1041">
        <v>1</v>
      </c>
      <c r="O1041">
        <v>22</v>
      </c>
      <c r="P1041">
        <v>7.94</v>
      </c>
      <c r="Q1041">
        <v>7.94</v>
      </c>
      <c r="R1041">
        <v>0</v>
      </c>
      <c r="S1041">
        <v>0</v>
      </c>
      <c r="T1041" t="s">
        <v>75</v>
      </c>
      <c r="U1041" s="2">
        <v>45463</v>
      </c>
      <c r="X1041">
        <v>0</v>
      </c>
      <c r="Y1041">
        <v>0</v>
      </c>
      <c r="Z1041">
        <v>0</v>
      </c>
      <c r="AA1041">
        <v>100184</v>
      </c>
    </row>
    <row r="1042" spans="1:27">
      <c r="A1042" t="e">
        <f>VLOOKUP(F1042,Sheet1!B:B,1,0)</f>
        <v>#N/A</v>
      </c>
      <c r="B1042" s="1">
        <v>45674.760787037</v>
      </c>
      <c r="C1042" t="s">
        <v>52</v>
      </c>
      <c r="D1042" t="s">
        <v>1235</v>
      </c>
      <c r="E1042" t="s">
        <v>3</v>
      </c>
      <c r="F1042" t="s">
        <v>63</v>
      </c>
      <c r="G1042" t="s">
        <v>1222</v>
      </c>
      <c r="H1042" t="s">
        <v>1222</v>
      </c>
      <c r="I1042" t="s">
        <v>1223</v>
      </c>
      <c r="J1042" t="s">
        <v>57</v>
      </c>
      <c r="K1042" t="s">
        <v>64</v>
      </c>
      <c r="L1042" t="s">
        <v>59</v>
      </c>
      <c r="M1042" t="s">
        <v>65</v>
      </c>
      <c r="N1042">
        <v>1</v>
      </c>
      <c r="O1042">
        <v>22</v>
      </c>
      <c r="P1042">
        <v>5.8</v>
      </c>
      <c r="Q1042">
        <v>5.8</v>
      </c>
      <c r="R1042">
        <v>0</v>
      </c>
      <c r="S1042">
        <v>0</v>
      </c>
      <c r="T1042" t="s">
        <v>75</v>
      </c>
      <c r="U1042" s="2">
        <v>45471</v>
      </c>
      <c r="X1042">
        <v>0</v>
      </c>
      <c r="Y1042">
        <v>0</v>
      </c>
      <c r="Z1042">
        <v>0</v>
      </c>
      <c r="AA1042">
        <v>100183</v>
      </c>
    </row>
    <row r="1043" spans="1:27">
      <c r="A1043" t="e">
        <f>VLOOKUP(F1043,Sheet1!B:B,1,0)</f>
        <v>#N/A</v>
      </c>
      <c r="B1043" s="1">
        <v>45674.760787037</v>
      </c>
      <c r="C1043" t="s">
        <v>52</v>
      </c>
      <c r="D1043" t="s">
        <v>1236</v>
      </c>
      <c r="E1043" t="s">
        <v>3</v>
      </c>
      <c r="F1043" t="s">
        <v>63</v>
      </c>
      <c r="G1043" t="s">
        <v>1222</v>
      </c>
      <c r="H1043" t="s">
        <v>1222</v>
      </c>
      <c r="I1043" t="s">
        <v>1223</v>
      </c>
      <c r="J1043" t="s">
        <v>57</v>
      </c>
      <c r="K1043" t="s">
        <v>89</v>
      </c>
      <c r="L1043" t="s">
        <v>59</v>
      </c>
      <c r="M1043" t="s">
        <v>65</v>
      </c>
      <c r="N1043">
        <v>1</v>
      </c>
      <c r="O1043">
        <v>22</v>
      </c>
      <c r="P1043">
        <v>11.09</v>
      </c>
      <c r="Q1043">
        <v>11.09</v>
      </c>
      <c r="R1043">
        <v>0</v>
      </c>
      <c r="S1043">
        <v>0</v>
      </c>
      <c r="T1043" t="s">
        <v>144</v>
      </c>
      <c r="U1043" s="2">
        <v>45665</v>
      </c>
      <c r="X1043">
        <v>0</v>
      </c>
      <c r="Y1043">
        <v>0</v>
      </c>
      <c r="Z1043">
        <v>0</v>
      </c>
      <c r="AA1043">
        <v>100186</v>
      </c>
    </row>
    <row r="1044" spans="1:27">
      <c r="A1044" t="e">
        <f>VLOOKUP(F1044,Sheet1!B:B,1,0)</f>
        <v>#N/A</v>
      </c>
      <c r="B1044" s="1">
        <v>45674.760787037</v>
      </c>
      <c r="C1044" t="s">
        <v>52</v>
      </c>
      <c r="D1044" t="s">
        <v>1237</v>
      </c>
      <c r="E1044" t="s">
        <v>3</v>
      </c>
      <c r="F1044" t="s">
        <v>79</v>
      </c>
      <c r="G1044" t="s">
        <v>1222</v>
      </c>
      <c r="H1044" t="s">
        <v>1222</v>
      </c>
      <c r="I1044" t="s">
        <v>1223</v>
      </c>
      <c r="J1044" t="s">
        <v>57</v>
      </c>
      <c r="K1044" t="s">
        <v>71</v>
      </c>
      <c r="L1044" t="s">
        <v>59</v>
      </c>
      <c r="M1044" t="s">
        <v>65</v>
      </c>
      <c r="N1044">
        <v>1</v>
      </c>
      <c r="O1044">
        <v>22</v>
      </c>
      <c r="P1044">
        <v>12.79</v>
      </c>
      <c r="Q1044">
        <v>10.96</v>
      </c>
      <c r="R1044">
        <v>0</v>
      </c>
      <c r="S1044">
        <v>0</v>
      </c>
      <c r="T1044" t="s">
        <v>81</v>
      </c>
      <c r="U1044" s="2">
        <v>45658</v>
      </c>
      <c r="X1044">
        <v>0</v>
      </c>
      <c r="Y1044">
        <v>0</v>
      </c>
      <c r="Z1044">
        <v>0</v>
      </c>
      <c r="AA1044">
        <v>100037</v>
      </c>
    </row>
    <row r="1045" spans="1:27">
      <c r="A1045" t="e">
        <f>VLOOKUP(F1045,Sheet1!B:B,1,0)</f>
        <v>#N/A</v>
      </c>
      <c r="B1045" s="1">
        <v>45674.760787037</v>
      </c>
      <c r="C1045" t="s">
        <v>52</v>
      </c>
      <c r="D1045" t="s">
        <v>1238</v>
      </c>
      <c r="E1045" t="s">
        <v>3</v>
      </c>
      <c r="F1045" t="s">
        <v>63</v>
      </c>
      <c r="G1045" t="s">
        <v>1222</v>
      </c>
      <c r="H1045" t="s">
        <v>1222</v>
      </c>
      <c r="I1045" t="s">
        <v>1223</v>
      </c>
      <c r="J1045" t="s">
        <v>57</v>
      </c>
      <c r="K1045" t="s">
        <v>89</v>
      </c>
      <c r="L1045" t="s">
        <v>59</v>
      </c>
      <c r="M1045" t="s">
        <v>65</v>
      </c>
      <c r="N1045">
        <v>1</v>
      </c>
      <c r="O1045">
        <v>22</v>
      </c>
      <c r="P1045">
        <v>11.9</v>
      </c>
      <c r="Q1045">
        <v>11.9</v>
      </c>
      <c r="R1045">
        <v>0</v>
      </c>
      <c r="S1045">
        <v>0</v>
      </c>
      <c r="T1045" t="s">
        <v>92</v>
      </c>
      <c r="U1045" s="2">
        <v>45514</v>
      </c>
      <c r="X1045">
        <v>0</v>
      </c>
      <c r="Y1045">
        <v>0</v>
      </c>
      <c r="Z1045">
        <v>0</v>
      </c>
      <c r="AA1045">
        <v>100186</v>
      </c>
    </row>
    <row r="1046" spans="1:27">
      <c r="A1046" t="e">
        <f>VLOOKUP(F1046,Sheet1!B:B,1,0)</f>
        <v>#N/A</v>
      </c>
      <c r="B1046" s="1">
        <v>45674.760787037</v>
      </c>
      <c r="C1046" t="s">
        <v>52</v>
      </c>
      <c r="D1046" t="s">
        <v>1239</v>
      </c>
      <c r="E1046" t="s">
        <v>3</v>
      </c>
      <c r="F1046" t="s">
        <v>63</v>
      </c>
      <c r="G1046" t="s">
        <v>1222</v>
      </c>
      <c r="H1046" t="s">
        <v>1222</v>
      </c>
      <c r="I1046" t="s">
        <v>1223</v>
      </c>
      <c r="J1046" t="s">
        <v>57</v>
      </c>
      <c r="K1046" t="s">
        <v>64</v>
      </c>
      <c r="L1046" t="s">
        <v>59</v>
      </c>
      <c r="M1046" t="s">
        <v>65</v>
      </c>
      <c r="N1046">
        <v>1</v>
      </c>
      <c r="O1046">
        <v>22</v>
      </c>
      <c r="P1046">
        <v>5.77</v>
      </c>
      <c r="Q1046">
        <v>5.77</v>
      </c>
      <c r="R1046">
        <v>0</v>
      </c>
      <c r="S1046">
        <v>0</v>
      </c>
      <c r="T1046" t="s">
        <v>90</v>
      </c>
      <c r="U1046" s="2">
        <v>45513</v>
      </c>
      <c r="X1046">
        <v>0</v>
      </c>
      <c r="Y1046">
        <v>0</v>
      </c>
      <c r="Z1046">
        <v>0</v>
      </c>
      <c r="AA1046">
        <v>100183</v>
      </c>
    </row>
    <row r="1047" spans="1:27">
      <c r="A1047" t="e">
        <f>VLOOKUP(F1047,Sheet1!B:B,1,0)</f>
        <v>#N/A</v>
      </c>
      <c r="B1047" s="1">
        <v>45674.760787037</v>
      </c>
      <c r="C1047" t="s">
        <v>52</v>
      </c>
      <c r="D1047" t="s">
        <v>1240</v>
      </c>
      <c r="E1047" t="s">
        <v>3</v>
      </c>
      <c r="F1047" t="s">
        <v>63</v>
      </c>
      <c r="G1047" t="s">
        <v>1222</v>
      </c>
      <c r="H1047" t="s">
        <v>1222</v>
      </c>
      <c r="I1047" t="s">
        <v>1223</v>
      </c>
      <c r="J1047" t="s">
        <v>57</v>
      </c>
      <c r="K1047" t="s">
        <v>85</v>
      </c>
      <c r="L1047" t="s">
        <v>59</v>
      </c>
      <c r="M1047" t="s">
        <v>65</v>
      </c>
      <c r="N1047">
        <v>1</v>
      </c>
      <c r="O1047">
        <v>22</v>
      </c>
      <c r="P1047">
        <v>3.5</v>
      </c>
      <c r="Q1047">
        <v>3.5</v>
      </c>
      <c r="R1047">
        <v>0</v>
      </c>
      <c r="S1047">
        <v>0</v>
      </c>
      <c r="T1047" t="s">
        <v>86</v>
      </c>
      <c r="U1047" s="2">
        <v>45594</v>
      </c>
      <c r="X1047">
        <v>0</v>
      </c>
      <c r="Y1047">
        <v>0</v>
      </c>
      <c r="Z1047">
        <v>0</v>
      </c>
      <c r="AA1047">
        <v>100182</v>
      </c>
    </row>
    <row r="1048" spans="1:27">
      <c r="A1048" t="e">
        <f>VLOOKUP(F1048,Sheet1!B:B,1,0)</f>
        <v>#N/A</v>
      </c>
      <c r="B1048" s="1">
        <v>45674.760787037</v>
      </c>
      <c r="C1048" t="s">
        <v>52</v>
      </c>
      <c r="D1048" t="s">
        <v>1241</v>
      </c>
      <c r="E1048" t="s">
        <v>3</v>
      </c>
      <c r="F1048" t="s">
        <v>70</v>
      </c>
      <c r="G1048" t="s">
        <v>1222</v>
      </c>
      <c r="H1048" t="s">
        <v>1222</v>
      </c>
      <c r="I1048" t="s">
        <v>1223</v>
      </c>
      <c r="J1048" t="s">
        <v>57</v>
      </c>
      <c r="K1048" t="s">
        <v>103</v>
      </c>
      <c r="L1048" t="s">
        <v>59</v>
      </c>
      <c r="M1048" t="s">
        <v>65</v>
      </c>
      <c r="N1048">
        <v>1</v>
      </c>
      <c r="O1048">
        <v>22</v>
      </c>
      <c r="P1048">
        <v>5.64</v>
      </c>
      <c r="Q1048">
        <v>5.58</v>
      </c>
      <c r="R1048">
        <v>0</v>
      </c>
      <c r="S1048">
        <v>0</v>
      </c>
      <c r="T1048" t="s">
        <v>256</v>
      </c>
      <c r="U1048" s="2">
        <v>45658</v>
      </c>
      <c r="X1048">
        <v>0</v>
      </c>
      <c r="Y1048">
        <v>0</v>
      </c>
      <c r="Z1048">
        <v>0</v>
      </c>
      <c r="AA1048">
        <v>100041</v>
      </c>
    </row>
    <row r="1049" spans="1:27">
      <c r="A1049" t="e">
        <f>VLOOKUP(F1049,Sheet1!B:B,1,0)</f>
        <v>#N/A</v>
      </c>
      <c r="B1049" s="1">
        <v>45674.760787037</v>
      </c>
      <c r="C1049" t="s">
        <v>52</v>
      </c>
      <c r="D1049" t="s">
        <v>1242</v>
      </c>
      <c r="E1049" t="s">
        <v>3</v>
      </c>
      <c r="F1049" t="s">
        <v>63</v>
      </c>
      <c r="G1049" t="s">
        <v>1222</v>
      </c>
      <c r="H1049" t="s">
        <v>1222</v>
      </c>
      <c r="I1049" t="s">
        <v>1223</v>
      </c>
      <c r="J1049" t="s">
        <v>57</v>
      </c>
      <c r="K1049" t="s">
        <v>85</v>
      </c>
      <c r="L1049" t="s">
        <v>59</v>
      </c>
      <c r="M1049" t="s">
        <v>65</v>
      </c>
      <c r="N1049">
        <v>1</v>
      </c>
      <c r="O1049">
        <v>22</v>
      </c>
      <c r="P1049">
        <v>4.47</v>
      </c>
      <c r="Q1049">
        <v>4.47</v>
      </c>
      <c r="R1049">
        <v>0</v>
      </c>
      <c r="S1049">
        <v>0</v>
      </c>
      <c r="T1049" t="s">
        <v>586</v>
      </c>
      <c r="U1049" s="2">
        <v>45523</v>
      </c>
      <c r="X1049">
        <v>0</v>
      </c>
      <c r="Y1049">
        <v>0</v>
      </c>
      <c r="Z1049">
        <v>0</v>
      </c>
      <c r="AA1049">
        <v>100182</v>
      </c>
    </row>
    <row r="1050" spans="1:27">
      <c r="A1050" t="e">
        <f>VLOOKUP(F1050,Sheet1!B:B,1,0)</f>
        <v>#N/A</v>
      </c>
      <c r="B1050" s="1">
        <v>45674.760787037</v>
      </c>
      <c r="C1050" t="s">
        <v>52</v>
      </c>
      <c r="D1050" t="s">
        <v>1243</v>
      </c>
      <c r="E1050" t="s">
        <v>3</v>
      </c>
      <c r="F1050" t="s">
        <v>63</v>
      </c>
      <c r="G1050" t="s">
        <v>1222</v>
      </c>
      <c r="H1050" t="s">
        <v>1222</v>
      </c>
      <c r="I1050" t="s">
        <v>1223</v>
      </c>
      <c r="J1050" t="s">
        <v>57</v>
      </c>
      <c r="K1050" t="s">
        <v>74</v>
      </c>
      <c r="L1050" t="s">
        <v>59</v>
      </c>
      <c r="M1050" t="s">
        <v>65</v>
      </c>
      <c r="N1050">
        <v>1</v>
      </c>
      <c r="O1050">
        <v>22</v>
      </c>
      <c r="P1050">
        <v>7.6</v>
      </c>
      <c r="Q1050">
        <v>7.6</v>
      </c>
      <c r="R1050">
        <v>0</v>
      </c>
      <c r="S1050">
        <v>0</v>
      </c>
      <c r="T1050" t="s">
        <v>126</v>
      </c>
      <c r="U1050" s="2">
        <v>45527</v>
      </c>
      <c r="X1050">
        <v>0</v>
      </c>
      <c r="Y1050">
        <v>0</v>
      </c>
      <c r="Z1050">
        <v>0</v>
      </c>
      <c r="AA1050">
        <v>100184</v>
      </c>
    </row>
    <row r="1051" spans="1:27">
      <c r="A1051" t="e">
        <f>VLOOKUP(F1051,Sheet1!B:B,1,0)</f>
        <v>#N/A</v>
      </c>
      <c r="B1051" s="1">
        <v>45674.760787037</v>
      </c>
      <c r="C1051" t="s">
        <v>52</v>
      </c>
      <c r="D1051" t="s">
        <v>1244</v>
      </c>
      <c r="E1051" t="s">
        <v>3</v>
      </c>
      <c r="F1051" t="s">
        <v>63</v>
      </c>
      <c r="G1051" t="s">
        <v>1222</v>
      </c>
      <c r="H1051" t="s">
        <v>1222</v>
      </c>
      <c r="I1051" t="s">
        <v>1223</v>
      </c>
      <c r="J1051" t="s">
        <v>57</v>
      </c>
      <c r="K1051" t="s">
        <v>85</v>
      </c>
      <c r="L1051" t="s">
        <v>59</v>
      </c>
      <c r="M1051" t="s">
        <v>65</v>
      </c>
      <c r="N1051">
        <v>1</v>
      </c>
      <c r="O1051">
        <v>22</v>
      </c>
      <c r="P1051">
        <v>4.17</v>
      </c>
      <c r="Q1051">
        <v>4.17</v>
      </c>
      <c r="R1051">
        <v>0</v>
      </c>
      <c r="S1051">
        <v>0</v>
      </c>
      <c r="T1051" t="s">
        <v>75</v>
      </c>
      <c r="U1051" s="2">
        <v>45639</v>
      </c>
      <c r="X1051">
        <v>0</v>
      </c>
      <c r="Y1051">
        <v>0</v>
      </c>
      <c r="Z1051">
        <v>0</v>
      </c>
      <c r="AA1051">
        <v>100182</v>
      </c>
    </row>
    <row r="1052" spans="1:27">
      <c r="A1052" t="e">
        <f>VLOOKUP(F1052,Sheet1!B:B,1,0)</f>
        <v>#N/A</v>
      </c>
      <c r="B1052" s="1">
        <v>45674.760787037</v>
      </c>
      <c r="C1052" t="s">
        <v>52</v>
      </c>
      <c r="D1052" t="s">
        <v>1245</v>
      </c>
      <c r="E1052" t="s">
        <v>3</v>
      </c>
      <c r="F1052" t="s">
        <v>63</v>
      </c>
      <c r="G1052" t="s">
        <v>1222</v>
      </c>
      <c r="H1052" t="s">
        <v>1222</v>
      </c>
      <c r="I1052" t="s">
        <v>1223</v>
      </c>
      <c r="J1052" t="s">
        <v>57</v>
      </c>
      <c r="K1052" t="s">
        <v>89</v>
      </c>
      <c r="L1052" t="s">
        <v>59</v>
      </c>
      <c r="M1052" t="s">
        <v>65</v>
      </c>
      <c r="N1052">
        <v>1</v>
      </c>
      <c r="O1052">
        <v>22</v>
      </c>
      <c r="P1052">
        <v>14.44</v>
      </c>
      <c r="Q1052">
        <v>14.44</v>
      </c>
      <c r="R1052">
        <v>0</v>
      </c>
      <c r="S1052">
        <v>0</v>
      </c>
      <c r="T1052" t="s">
        <v>75</v>
      </c>
      <c r="U1052" s="2">
        <v>45660</v>
      </c>
      <c r="X1052">
        <v>0</v>
      </c>
      <c r="Y1052">
        <v>0</v>
      </c>
      <c r="Z1052">
        <v>0</v>
      </c>
      <c r="AA1052">
        <v>100186</v>
      </c>
    </row>
    <row r="1053" spans="1:27">
      <c r="A1053" t="e">
        <f>VLOOKUP(F1053,Sheet1!B:B,1,0)</f>
        <v>#N/A</v>
      </c>
      <c r="B1053" s="1">
        <v>45674.760787037</v>
      </c>
      <c r="C1053" t="s">
        <v>52</v>
      </c>
      <c r="D1053" t="s">
        <v>1246</v>
      </c>
      <c r="E1053" t="s">
        <v>3</v>
      </c>
      <c r="F1053" t="s">
        <v>70</v>
      </c>
      <c r="G1053" t="s">
        <v>1222</v>
      </c>
      <c r="H1053" t="s">
        <v>1222</v>
      </c>
      <c r="I1053" t="s">
        <v>1223</v>
      </c>
      <c r="J1053" t="s">
        <v>57</v>
      </c>
      <c r="K1053" t="s">
        <v>80</v>
      </c>
      <c r="L1053" t="s">
        <v>59</v>
      </c>
      <c r="M1053" t="s">
        <v>65</v>
      </c>
      <c r="N1053">
        <v>1</v>
      </c>
      <c r="O1053">
        <v>22</v>
      </c>
      <c r="P1053">
        <v>17</v>
      </c>
      <c r="Q1053">
        <v>16.66</v>
      </c>
      <c r="R1053">
        <v>0</v>
      </c>
      <c r="S1053">
        <v>0</v>
      </c>
      <c r="T1053" t="s">
        <v>1247</v>
      </c>
      <c r="U1053" s="2">
        <v>45561</v>
      </c>
      <c r="X1053">
        <v>0</v>
      </c>
      <c r="Y1053">
        <v>0</v>
      </c>
      <c r="Z1053">
        <v>0</v>
      </c>
      <c r="AA1053">
        <v>100039</v>
      </c>
    </row>
    <row r="1054" spans="1:27">
      <c r="A1054" t="e">
        <f>VLOOKUP(F1054,Sheet1!B:B,1,0)</f>
        <v>#N/A</v>
      </c>
      <c r="B1054" s="1">
        <v>45674.760787037</v>
      </c>
      <c r="C1054" t="s">
        <v>52</v>
      </c>
      <c r="D1054" t="s">
        <v>1248</v>
      </c>
      <c r="E1054" t="s">
        <v>3</v>
      </c>
      <c r="F1054" t="s">
        <v>70</v>
      </c>
      <c r="G1054" t="s">
        <v>1222</v>
      </c>
      <c r="H1054" t="s">
        <v>1222</v>
      </c>
      <c r="I1054" t="s">
        <v>1223</v>
      </c>
      <c r="J1054" t="s">
        <v>57</v>
      </c>
      <c r="K1054" t="s">
        <v>80</v>
      </c>
      <c r="L1054" t="s">
        <v>59</v>
      </c>
      <c r="M1054" t="s">
        <v>65</v>
      </c>
      <c r="N1054">
        <v>1</v>
      </c>
      <c r="O1054">
        <v>22</v>
      </c>
      <c r="P1054">
        <v>17.58</v>
      </c>
      <c r="Q1054">
        <v>16.54</v>
      </c>
      <c r="R1054">
        <v>0</v>
      </c>
      <c r="S1054">
        <v>0</v>
      </c>
      <c r="T1054" t="s">
        <v>178</v>
      </c>
      <c r="U1054" s="2">
        <v>45640</v>
      </c>
      <c r="X1054">
        <v>0</v>
      </c>
      <c r="Y1054">
        <v>0</v>
      </c>
      <c r="Z1054">
        <v>0</v>
      </c>
      <c r="AA1054">
        <v>100039</v>
      </c>
    </row>
    <row r="1055" spans="1:27">
      <c r="A1055" t="e">
        <f>VLOOKUP(F1055,Sheet1!B:B,1,0)</f>
        <v>#N/A</v>
      </c>
      <c r="B1055" s="1">
        <v>45674.760787037</v>
      </c>
      <c r="C1055" t="s">
        <v>52</v>
      </c>
      <c r="D1055" t="s">
        <v>1249</v>
      </c>
      <c r="E1055" t="s">
        <v>3</v>
      </c>
      <c r="F1055" t="s">
        <v>70</v>
      </c>
      <c r="G1055" t="s">
        <v>1222</v>
      </c>
      <c r="H1055" t="s">
        <v>1222</v>
      </c>
      <c r="I1055" t="s">
        <v>1223</v>
      </c>
      <c r="J1055" t="s">
        <v>57</v>
      </c>
      <c r="K1055" t="s">
        <v>71</v>
      </c>
      <c r="L1055" t="s">
        <v>59</v>
      </c>
      <c r="M1055" t="s">
        <v>65</v>
      </c>
      <c r="N1055">
        <v>1</v>
      </c>
      <c r="O1055">
        <v>22</v>
      </c>
      <c r="P1055">
        <v>12.27</v>
      </c>
      <c r="Q1055">
        <v>12.12</v>
      </c>
      <c r="R1055">
        <v>0</v>
      </c>
      <c r="S1055">
        <v>0</v>
      </c>
      <c r="T1055" t="s">
        <v>163</v>
      </c>
      <c r="U1055" s="2">
        <v>45621</v>
      </c>
      <c r="X1055">
        <v>0</v>
      </c>
      <c r="Y1055">
        <v>0</v>
      </c>
      <c r="Z1055">
        <v>0</v>
      </c>
      <c r="AA1055">
        <v>100042</v>
      </c>
    </row>
    <row r="1056" spans="1:27">
      <c r="A1056" t="e">
        <f>VLOOKUP(F1056,Sheet1!B:B,1,0)</f>
        <v>#N/A</v>
      </c>
      <c r="B1056" s="1">
        <v>45674.760787037</v>
      </c>
      <c r="C1056" t="s">
        <v>52</v>
      </c>
      <c r="D1056" t="s">
        <v>1250</v>
      </c>
      <c r="E1056" t="s">
        <v>3</v>
      </c>
      <c r="F1056" t="s">
        <v>70</v>
      </c>
      <c r="G1056" t="s">
        <v>1222</v>
      </c>
      <c r="H1056" t="s">
        <v>1222</v>
      </c>
      <c r="I1056" t="s">
        <v>1223</v>
      </c>
      <c r="J1056" t="s">
        <v>57</v>
      </c>
      <c r="K1056" t="s">
        <v>71</v>
      </c>
      <c r="L1056" t="s">
        <v>59</v>
      </c>
      <c r="M1056" t="s">
        <v>65</v>
      </c>
      <c r="N1056">
        <v>1</v>
      </c>
      <c r="O1056">
        <v>22</v>
      </c>
      <c r="P1056">
        <v>10.97</v>
      </c>
      <c r="Q1056">
        <v>10.89</v>
      </c>
      <c r="R1056">
        <v>0</v>
      </c>
      <c r="S1056">
        <v>0</v>
      </c>
      <c r="T1056" t="s">
        <v>163</v>
      </c>
      <c r="U1056" s="2">
        <v>45624</v>
      </c>
      <c r="X1056">
        <v>0</v>
      </c>
      <c r="Y1056">
        <v>0</v>
      </c>
      <c r="Z1056">
        <v>0</v>
      </c>
      <c r="AA1056">
        <v>100042</v>
      </c>
    </row>
    <row r="1057" spans="1:27">
      <c r="A1057" t="e">
        <f>VLOOKUP(F1057,Sheet1!B:B,1,0)</f>
        <v>#N/A</v>
      </c>
      <c r="B1057" s="1">
        <v>45674.760787037</v>
      </c>
      <c r="C1057" t="s">
        <v>52</v>
      </c>
      <c r="D1057" t="s">
        <v>1251</v>
      </c>
      <c r="E1057" t="s">
        <v>3</v>
      </c>
      <c r="F1057" t="s">
        <v>63</v>
      </c>
      <c r="G1057" t="s">
        <v>1222</v>
      </c>
      <c r="H1057" t="s">
        <v>1222</v>
      </c>
      <c r="I1057" t="s">
        <v>1223</v>
      </c>
      <c r="J1057" t="s">
        <v>57</v>
      </c>
      <c r="K1057" t="s">
        <v>89</v>
      </c>
      <c r="L1057" t="s">
        <v>59</v>
      </c>
      <c r="M1057" t="s">
        <v>65</v>
      </c>
      <c r="N1057">
        <v>1</v>
      </c>
      <c r="O1057">
        <v>22</v>
      </c>
      <c r="P1057">
        <v>10.15</v>
      </c>
      <c r="Q1057">
        <v>10.15</v>
      </c>
      <c r="R1057">
        <v>0</v>
      </c>
      <c r="S1057">
        <v>0</v>
      </c>
      <c r="T1057" t="s">
        <v>68</v>
      </c>
      <c r="U1057" s="2">
        <v>45554</v>
      </c>
      <c r="X1057">
        <v>0</v>
      </c>
      <c r="Y1057">
        <v>0</v>
      </c>
      <c r="Z1057">
        <v>0</v>
      </c>
      <c r="AA1057">
        <v>100186</v>
      </c>
    </row>
    <row r="1058" spans="1:27">
      <c r="A1058" t="e">
        <f>VLOOKUP(F1058,Sheet1!B:B,1,0)</f>
        <v>#N/A</v>
      </c>
      <c r="B1058" s="1">
        <v>45674.760787037</v>
      </c>
      <c r="C1058" t="s">
        <v>52</v>
      </c>
      <c r="D1058" t="s">
        <v>1252</v>
      </c>
      <c r="E1058" t="s">
        <v>3</v>
      </c>
      <c r="F1058" t="s">
        <v>63</v>
      </c>
      <c r="G1058" t="s">
        <v>1222</v>
      </c>
      <c r="H1058" t="s">
        <v>1222</v>
      </c>
      <c r="I1058" t="s">
        <v>1223</v>
      </c>
      <c r="J1058" t="s">
        <v>57</v>
      </c>
      <c r="K1058" t="s">
        <v>64</v>
      </c>
      <c r="L1058" t="s">
        <v>59</v>
      </c>
      <c r="M1058" t="s">
        <v>65</v>
      </c>
      <c r="N1058">
        <v>1</v>
      </c>
      <c r="O1058">
        <v>22</v>
      </c>
      <c r="P1058">
        <v>5.52</v>
      </c>
      <c r="Q1058">
        <v>5.52</v>
      </c>
      <c r="R1058">
        <v>0</v>
      </c>
      <c r="S1058">
        <v>0</v>
      </c>
      <c r="T1058" t="s">
        <v>133</v>
      </c>
      <c r="U1058" s="2">
        <v>45594</v>
      </c>
      <c r="X1058">
        <v>0</v>
      </c>
      <c r="Y1058">
        <v>0</v>
      </c>
      <c r="Z1058">
        <v>0</v>
      </c>
      <c r="AA1058">
        <v>100183</v>
      </c>
    </row>
    <row r="1059" spans="1:27">
      <c r="A1059" t="e">
        <f>VLOOKUP(F1059,Sheet1!B:B,1,0)</f>
        <v>#N/A</v>
      </c>
      <c r="B1059" s="1">
        <v>45674.760787037</v>
      </c>
      <c r="C1059" t="s">
        <v>52</v>
      </c>
      <c r="D1059" t="s">
        <v>1253</v>
      </c>
      <c r="E1059" t="s">
        <v>3</v>
      </c>
      <c r="F1059" t="s">
        <v>63</v>
      </c>
      <c r="G1059" t="s">
        <v>1222</v>
      </c>
      <c r="H1059" t="s">
        <v>1222</v>
      </c>
      <c r="I1059" t="s">
        <v>1223</v>
      </c>
      <c r="J1059" t="s">
        <v>57</v>
      </c>
      <c r="K1059" t="s">
        <v>74</v>
      </c>
      <c r="L1059" t="s">
        <v>59</v>
      </c>
      <c r="M1059" t="s">
        <v>65</v>
      </c>
      <c r="N1059">
        <v>1</v>
      </c>
      <c r="O1059">
        <v>22</v>
      </c>
      <c r="P1059">
        <v>6.64</v>
      </c>
      <c r="Q1059">
        <v>6.64</v>
      </c>
      <c r="R1059">
        <v>0</v>
      </c>
      <c r="S1059">
        <v>0</v>
      </c>
      <c r="T1059" t="s">
        <v>133</v>
      </c>
      <c r="U1059" s="2">
        <v>45594</v>
      </c>
      <c r="X1059">
        <v>0</v>
      </c>
      <c r="Y1059">
        <v>0</v>
      </c>
      <c r="Z1059">
        <v>0</v>
      </c>
      <c r="AA1059">
        <v>100184</v>
      </c>
    </row>
    <row r="1060" spans="1:27">
      <c r="A1060" t="e">
        <f>VLOOKUP(F1060,Sheet1!B:B,1,0)</f>
        <v>#N/A</v>
      </c>
      <c r="B1060" s="1">
        <v>45674.760787037</v>
      </c>
      <c r="C1060" t="s">
        <v>52</v>
      </c>
      <c r="D1060" t="s">
        <v>1254</v>
      </c>
      <c r="E1060" t="s">
        <v>3</v>
      </c>
      <c r="F1060" t="s">
        <v>63</v>
      </c>
      <c r="G1060" t="s">
        <v>1222</v>
      </c>
      <c r="H1060" t="s">
        <v>1222</v>
      </c>
      <c r="I1060" t="s">
        <v>1223</v>
      </c>
      <c r="J1060" t="s">
        <v>57</v>
      </c>
      <c r="K1060" t="s">
        <v>64</v>
      </c>
      <c r="L1060" t="s">
        <v>59</v>
      </c>
      <c r="M1060" t="s">
        <v>65</v>
      </c>
      <c r="N1060">
        <v>1</v>
      </c>
      <c r="O1060">
        <v>22</v>
      </c>
      <c r="P1060">
        <v>6.25</v>
      </c>
      <c r="Q1060">
        <v>6.25</v>
      </c>
      <c r="R1060">
        <v>0</v>
      </c>
      <c r="S1060">
        <v>0</v>
      </c>
      <c r="T1060" t="s">
        <v>133</v>
      </c>
      <c r="U1060" s="2">
        <v>45580</v>
      </c>
      <c r="X1060">
        <v>0</v>
      </c>
      <c r="Y1060">
        <v>0</v>
      </c>
      <c r="Z1060">
        <v>0</v>
      </c>
      <c r="AA1060">
        <v>100183</v>
      </c>
    </row>
    <row r="1061" spans="1:27">
      <c r="A1061" t="e">
        <f>VLOOKUP(F1061,Sheet1!B:B,1,0)</f>
        <v>#N/A</v>
      </c>
      <c r="B1061" s="1">
        <v>45674.760787037</v>
      </c>
      <c r="C1061" t="s">
        <v>52</v>
      </c>
      <c r="D1061" t="s">
        <v>1255</v>
      </c>
      <c r="E1061" t="s">
        <v>3</v>
      </c>
      <c r="F1061" t="s">
        <v>98</v>
      </c>
      <c r="G1061" t="s">
        <v>1222</v>
      </c>
      <c r="H1061" t="s">
        <v>1222</v>
      </c>
      <c r="I1061" t="s">
        <v>1223</v>
      </c>
      <c r="J1061" t="s">
        <v>57</v>
      </c>
      <c r="K1061" t="s">
        <v>103</v>
      </c>
      <c r="L1061" t="s">
        <v>59</v>
      </c>
      <c r="M1061" t="s">
        <v>65</v>
      </c>
      <c r="N1061">
        <v>1</v>
      </c>
      <c r="O1061">
        <v>22</v>
      </c>
      <c r="P1061">
        <v>5.21</v>
      </c>
      <c r="Q1061">
        <v>5.21</v>
      </c>
      <c r="R1061">
        <v>0</v>
      </c>
      <c r="S1061">
        <v>0</v>
      </c>
      <c r="T1061" t="s">
        <v>100</v>
      </c>
      <c r="U1061" s="2">
        <v>45590</v>
      </c>
      <c r="X1061">
        <v>0</v>
      </c>
      <c r="Y1061">
        <v>0</v>
      </c>
      <c r="Z1061">
        <v>0</v>
      </c>
      <c r="AA1061">
        <v>2288</v>
      </c>
    </row>
    <row r="1062" spans="1:27">
      <c r="A1062" t="e">
        <f>VLOOKUP(F1062,Sheet1!B:B,1,0)</f>
        <v>#N/A</v>
      </c>
      <c r="B1062" s="1">
        <v>45674.760787037</v>
      </c>
      <c r="C1062" t="s">
        <v>52</v>
      </c>
      <c r="D1062" t="s">
        <v>1256</v>
      </c>
      <c r="E1062" t="s">
        <v>3</v>
      </c>
      <c r="F1062" t="s">
        <v>70</v>
      </c>
      <c r="G1062" t="s">
        <v>1222</v>
      </c>
      <c r="H1062" t="s">
        <v>1222</v>
      </c>
      <c r="I1062" t="s">
        <v>1223</v>
      </c>
      <c r="J1062" t="s">
        <v>57</v>
      </c>
      <c r="K1062" t="s">
        <v>71</v>
      </c>
      <c r="L1062" t="s">
        <v>59</v>
      </c>
      <c r="M1062" t="s">
        <v>65</v>
      </c>
      <c r="N1062">
        <v>1</v>
      </c>
      <c r="O1062">
        <v>22</v>
      </c>
      <c r="P1062">
        <v>14.61</v>
      </c>
      <c r="Q1062">
        <v>14.13</v>
      </c>
      <c r="R1062">
        <v>0</v>
      </c>
      <c r="S1062">
        <v>0</v>
      </c>
      <c r="T1062" t="s">
        <v>109</v>
      </c>
      <c r="U1062" s="2">
        <v>45586</v>
      </c>
      <c r="X1062">
        <v>0</v>
      </c>
      <c r="Y1062">
        <v>0</v>
      </c>
      <c r="Z1062">
        <v>0</v>
      </c>
      <c r="AA1062">
        <v>100042</v>
      </c>
    </row>
    <row r="1063" spans="1:27">
      <c r="A1063" t="e">
        <f>VLOOKUP(F1063,Sheet1!B:B,1,0)</f>
        <v>#N/A</v>
      </c>
      <c r="B1063" s="1">
        <v>45674.760787037</v>
      </c>
      <c r="C1063" t="s">
        <v>52</v>
      </c>
      <c r="D1063" t="s">
        <v>1257</v>
      </c>
      <c r="E1063" t="s">
        <v>3</v>
      </c>
      <c r="F1063" t="s">
        <v>70</v>
      </c>
      <c r="G1063" t="s">
        <v>1222</v>
      </c>
      <c r="H1063" t="s">
        <v>1222</v>
      </c>
      <c r="I1063" t="s">
        <v>1223</v>
      </c>
      <c r="J1063" t="s">
        <v>57</v>
      </c>
      <c r="K1063" t="s">
        <v>103</v>
      </c>
      <c r="L1063" t="s">
        <v>59</v>
      </c>
      <c r="M1063" t="s">
        <v>65</v>
      </c>
      <c r="N1063">
        <v>1</v>
      </c>
      <c r="O1063">
        <v>22</v>
      </c>
      <c r="P1063">
        <v>6.61</v>
      </c>
      <c r="Q1063">
        <v>6.52</v>
      </c>
      <c r="R1063">
        <v>0</v>
      </c>
      <c r="S1063">
        <v>0</v>
      </c>
      <c r="T1063" t="s">
        <v>81</v>
      </c>
      <c r="U1063" s="2">
        <v>45565</v>
      </c>
      <c r="X1063">
        <v>0</v>
      </c>
      <c r="Y1063">
        <v>0</v>
      </c>
      <c r="Z1063">
        <v>0</v>
      </c>
      <c r="AA1063">
        <v>100041</v>
      </c>
    </row>
    <row r="1064" spans="1:27">
      <c r="A1064" t="e">
        <f>VLOOKUP(F1064,Sheet1!B:B,1,0)</f>
        <v>#N/A</v>
      </c>
      <c r="B1064" s="1">
        <v>45674.760787037</v>
      </c>
      <c r="C1064" t="s">
        <v>52</v>
      </c>
      <c r="D1064" t="s">
        <v>1258</v>
      </c>
      <c r="E1064" t="s">
        <v>3</v>
      </c>
      <c r="F1064" t="s">
        <v>98</v>
      </c>
      <c r="G1064" t="s">
        <v>1222</v>
      </c>
      <c r="H1064" t="s">
        <v>1222</v>
      </c>
      <c r="I1064" t="s">
        <v>1223</v>
      </c>
      <c r="J1064" t="s">
        <v>57</v>
      </c>
      <c r="K1064" t="s">
        <v>103</v>
      </c>
      <c r="L1064" t="s">
        <v>59</v>
      </c>
      <c r="M1064" t="s">
        <v>65</v>
      </c>
      <c r="N1064">
        <v>1</v>
      </c>
      <c r="O1064">
        <v>22</v>
      </c>
      <c r="P1064">
        <v>5.05</v>
      </c>
      <c r="Q1064">
        <v>5.05</v>
      </c>
      <c r="R1064">
        <v>0</v>
      </c>
      <c r="S1064">
        <v>0</v>
      </c>
      <c r="T1064" t="s">
        <v>75</v>
      </c>
      <c r="U1064" s="2">
        <v>45594</v>
      </c>
      <c r="X1064">
        <v>0</v>
      </c>
      <c r="Y1064">
        <v>0</v>
      </c>
      <c r="Z1064">
        <v>0</v>
      </c>
      <c r="AA1064">
        <v>2288</v>
      </c>
    </row>
    <row r="1065" spans="1:27">
      <c r="A1065" t="e">
        <f>VLOOKUP(F1065,Sheet1!B:B,1,0)</f>
        <v>#N/A</v>
      </c>
      <c r="B1065" s="1">
        <v>45674.760787037</v>
      </c>
      <c r="C1065" t="s">
        <v>52</v>
      </c>
      <c r="D1065" t="s">
        <v>1259</v>
      </c>
      <c r="E1065" t="s">
        <v>3</v>
      </c>
      <c r="F1065" t="s">
        <v>98</v>
      </c>
      <c r="G1065" t="s">
        <v>1222</v>
      </c>
      <c r="H1065" t="s">
        <v>1222</v>
      </c>
      <c r="I1065" t="s">
        <v>1223</v>
      </c>
      <c r="J1065" t="s">
        <v>57</v>
      </c>
      <c r="K1065" t="s">
        <v>99</v>
      </c>
      <c r="L1065" t="s">
        <v>59</v>
      </c>
      <c r="M1065" t="s">
        <v>65</v>
      </c>
      <c r="N1065">
        <v>1</v>
      </c>
      <c r="O1065">
        <v>22</v>
      </c>
      <c r="P1065">
        <v>1.98</v>
      </c>
      <c r="Q1065">
        <v>1.98</v>
      </c>
      <c r="R1065">
        <v>0</v>
      </c>
      <c r="S1065">
        <v>0</v>
      </c>
      <c r="T1065" t="s">
        <v>75</v>
      </c>
      <c r="U1065" s="2">
        <v>45594</v>
      </c>
      <c r="X1065">
        <v>0</v>
      </c>
      <c r="Y1065">
        <v>0</v>
      </c>
      <c r="Z1065">
        <v>0</v>
      </c>
      <c r="AA1065">
        <v>2287</v>
      </c>
    </row>
    <row r="1066" spans="1:27">
      <c r="A1066" t="e">
        <f>VLOOKUP(F1066,Sheet1!B:B,1,0)</f>
        <v>#N/A</v>
      </c>
      <c r="B1066" s="1">
        <v>45674.760787037</v>
      </c>
      <c r="C1066" t="s">
        <v>52</v>
      </c>
      <c r="D1066" t="s">
        <v>1260</v>
      </c>
      <c r="E1066" t="s">
        <v>3</v>
      </c>
      <c r="F1066" t="s">
        <v>79</v>
      </c>
      <c r="G1066" t="s">
        <v>1222</v>
      </c>
      <c r="H1066" t="s">
        <v>1222</v>
      </c>
      <c r="I1066" t="s">
        <v>1223</v>
      </c>
      <c r="J1066" t="s">
        <v>57</v>
      </c>
      <c r="K1066" t="s">
        <v>71</v>
      </c>
      <c r="L1066" t="s">
        <v>59</v>
      </c>
      <c r="M1066" t="s">
        <v>65</v>
      </c>
      <c r="N1066">
        <v>1</v>
      </c>
      <c r="O1066">
        <v>22</v>
      </c>
      <c r="P1066">
        <v>12.93</v>
      </c>
      <c r="Q1066">
        <v>10.97</v>
      </c>
      <c r="R1066">
        <v>0</v>
      </c>
      <c r="S1066">
        <v>0</v>
      </c>
      <c r="T1066" t="s">
        <v>81</v>
      </c>
      <c r="U1066" s="2">
        <v>45658</v>
      </c>
      <c r="X1066">
        <v>0</v>
      </c>
      <c r="Y1066">
        <v>0</v>
      </c>
      <c r="Z1066">
        <v>0</v>
      </c>
      <c r="AA1066">
        <v>100037</v>
      </c>
    </row>
    <row r="1067" spans="1:27">
      <c r="A1067" t="e">
        <f>VLOOKUP(F1067,Sheet1!B:B,1,0)</f>
        <v>#N/A</v>
      </c>
      <c r="B1067" s="1">
        <v>45674.760787037</v>
      </c>
      <c r="C1067" t="s">
        <v>52</v>
      </c>
      <c r="D1067" t="s">
        <v>1261</v>
      </c>
      <c r="E1067" t="s">
        <v>3</v>
      </c>
      <c r="F1067" t="s">
        <v>63</v>
      </c>
      <c r="G1067" t="s">
        <v>1222</v>
      </c>
      <c r="H1067" t="s">
        <v>1222</v>
      </c>
      <c r="I1067" t="s">
        <v>1223</v>
      </c>
      <c r="J1067" t="s">
        <v>57</v>
      </c>
      <c r="K1067" t="s">
        <v>89</v>
      </c>
      <c r="L1067" t="s">
        <v>59</v>
      </c>
      <c r="M1067" t="s">
        <v>65</v>
      </c>
      <c r="N1067">
        <v>1</v>
      </c>
      <c r="O1067">
        <v>22</v>
      </c>
      <c r="P1067">
        <v>9.06</v>
      </c>
      <c r="Q1067">
        <v>9.06</v>
      </c>
      <c r="R1067">
        <v>0</v>
      </c>
      <c r="S1067">
        <v>0</v>
      </c>
      <c r="T1067" t="s">
        <v>336</v>
      </c>
      <c r="U1067" s="2">
        <v>45663</v>
      </c>
      <c r="X1067">
        <v>0</v>
      </c>
      <c r="Y1067">
        <v>0</v>
      </c>
      <c r="Z1067">
        <v>0</v>
      </c>
      <c r="AA1067">
        <v>100186</v>
      </c>
    </row>
    <row r="1068" spans="1:27">
      <c r="A1068" t="e">
        <f>VLOOKUP(F1068,Sheet1!B:B,1,0)</f>
        <v>#N/A</v>
      </c>
      <c r="B1068" s="1">
        <v>45674.760787037</v>
      </c>
      <c r="C1068" t="s">
        <v>52</v>
      </c>
      <c r="D1068" t="s">
        <v>1262</v>
      </c>
      <c r="E1068" t="s">
        <v>3</v>
      </c>
      <c r="F1068" t="s">
        <v>54</v>
      </c>
      <c r="G1068" t="s">
        <v>1222</v>
      </c>
      <c r="H1068" t="s">
        <v>1222</v>
      </c>
      <c r="I1068" t="s">
        <v>1223</v>
      </c>
      <c r="J1068" t="s">
        <v>57</v>
      </c>
      <c r="K1068" t="s">
        <v>74</v>
      </c>
      <c r="L1068" t="s">
        <v>59</v>
      </c>
      <c r="M1068" t="s">
        <v>65</v>
      </c>
      <c r="N1068">
        <v>1</v>
      </c>
      <c r="O1068">
        <v>22</v>
      </c>
      <c r="P1068">
        <v>7.66</v>
      </c>
      <c r="Q1068">
        <v>7.66</v>
      </c>
      <c r="R1068">
        <v>0</v>
      </c>
      <c r="S1068">
        <v>0</v>
      </c>
      <c r="T1068" t="s">
        <v>95</v>
      </c>
      <c r="U1068" s="2">
        <v>45563</v>
      </c>
      <c r="X1068">
        <v>0</v>
      </c>
      <c r="Y1068">
        <v>0</v>
      </c>
      <c r="Z1068">
        <v>0</v>
      </c>
      <c r="AA1068">
        <v>76285</v>
      </c>
    </row>
    <row r="1069" spans="1:27">
      <c r="A1069" t="e">
        <f>VLOOKUP(F1069,Sheet1!B:B,1,0)</f>
        <v>#N/A</v>
      </c>
      <c r="B1069" s="1">
        <v>45674.760787037</v>
      </c>
      <c r="C1069" t="s">
        <v>52</v>
      </c>
      <c r="D1069" t="s">
        <v>1263</v>
      </c>
      <c r="E1069" t="s">
        <v>3</v>
      </c>
      <c r="F1069" t="s">
        <v>79</v>
      </c>
      <c r="G1069" t="s">
        <v>1222</v>
      </c>
      <c r="H1069" t="s">
        <v>1222</v>
      </c>
      <c r="I1069" t="s">
        <v>1223</v>
      </c>
      <c r="J1069" t="s">
        <v>57</v>
      </c>
      <c r="K1069" t="s">
        <v>80</v>
      </c>
      <c r="L1069" t="s">
        <v>59</v>
      </c>
      <c r="M1069" t="s">
        <v>65</v>
      </c>
      <c r="N1069">
        <v>1</v>
      </c>
      <c r="O1069">
        <v>22</v>
      </c>
      <c r="P1069">
        <v>22.83</v>
      </c>
      <c r="Q1069">
        <v>17.97</v>
      </c>
      <c r="R1069">
        <v>0</v>
      </c>
      <c r="S1069">
        <v>0</v>
      </c>
      <c r="T1069" t="s">
        <v>104</v>
      </c>
      <c r="U1069" s="2">
        <v>45670</v>
      </c>
      <c r="X1069">
        <v>0</v>
      </c>
      <c r="Y1069">
        <v>0</v>
      </c>
      <c r="Z1069">
        <v>0</v>
      </c>
      <c r="AA1069">
        <v>100034</v>
      </c>
    </row>
    <row r="1070" spans="1:27">
      <c r="A1070" t="e">
        <f>VLOOKUP(F1070,Sheet1!B:B,1,0)</f>
        <v>#N/A</v>
      </c>
      <c r="B1070" s="1">
        <v>45674.760787037</v>
      </c>
      <c r="C1070" t="s">
        <v>52</v>
      </c>
      <c r="D1070" t="s">
        <v>1264</v>
      </c>
      <c r="E1070" t="s">
        <v>3</v>
      </c>
      <c r="F1070" t="s">
        <v>79</v>
      </c>
      <c r="G1070" t="s">
        <v>1222</v>
      </c>
      <c r="H1070" t="s">
        <v>1222</v>
      </c>
      <c r="I1070" t="s">
        <v>1223</v>
      </c>
      <c r="J1070" t="s">
        <v>57</v>
      </c>
      <c r="K1070" t="s">
        <v>103</v>
      </c>
      <c r="L1070" t="s">
        <v>59</v>
      </c>
      <c r="M1070" t="s">
        <v>65</v>
      </c>
      <c r="N1070">
        <v>1</v>
      </c>
      <c r="O1070">
        <v>22</v>
      </c>
      <c r="P1070">
        <v>7.35</v>
      </c>
      <c r="Q1070">
        <v>6.29</v>
      </c>
      <c r="R1070">
        <v>0</v>
      </c>
      <c r="S1070">
        <v>0</v>
      </c>
      <c r="T1070" t="s">
        <v>104</v>
      </c>
      <c r="U1070" s="2">
        <v>45637</v>
      </c>
      <c r="X1070">
        <v>0</v>
      </c>
      <c r="Y1070">
        <v>0</v>
      </c>
      <c r="Z1070">
        <v>0</v>
      </c>
      <c r="AA1070">
        <v>100036</v>
      </c>
    </row>
    <row r="1071" spans="1:27">
      <c r="A1071" t="e">
        <f>VLOOKUP(F1071,Sheet1!B:B,1,0)</f>
        <v>#N/A</v>
      </c>
      <c r="B1071" s="1">
        <v>45674.760787037</v>
      </c>
      <c r="C1071" t="s">
        <v>52</v>
      </c>
      <c r="D1071" t="s">
        <v>1265</v>
      </c>
      <c r="E1071" t="s">
        <v>3</v>
      </c>
      <c r="F1071" t="s">
        <v>98</v>
      </c>
      <c r="G1071" t="s">
        <v>1222</v>
      </c>
      <c r="H1071" t="s">
        <v>1222</v>
      </c>
      <c r="I1071" t="s">
        <v>1223</v>
      </c>
      <c r="J1071" t="s">
        <v>57</v>
      </c>
      <c r="K1071" t="s">
        <v>103</v>
      </c>
      <c r="L1071" t="s">
        <v>59</v>
      </c>
      <c r="M1071" t="s">
        <v>65</v>
      </c>
      <c r="N1071">
        <v>1</v>
      </c>
      <c r="O1071">
        <v>22</v>
      </c>
      <c r="P1071">
        <v>5.19</v>
      </c>
      <c r="Q1071">
        <v>5.19</v>
      </c>
      <c r="R1071">
        <v>0</v>
      </c>
      <c r="S1071">
        <v>0</v>
      </c>
      <c r="T1071" t="s">
        <v>75</v>
      </c>
      <c r="U1071" s="2">
        <v>45594</v>
      </c>
      <c r="X1071">
        <v>0</v>
      </c>
      <c r="Y1071">
        <v>0</v>
      </c>
      <c r="Z1071">
        <v>0</v>
      </c>
      <c r="AA1071">
        <v>2288</v>
      </c>
    </row>
    <row r="1072" spans="1:27">
      <c r="A1072" t="e">
        <f>VLOOKUP(F1072,Sheet1!B:B,1,0)</f>
        <v>#N/A</v>
      </c>
      <c r="B1072" s="1">
        <v>45674.760787037</v>
      </c>
      <c r="C1072" t="s">
        <v>52</v>
      </c>
      <c r="D1072" t="s">
        <v>1266</v>
      </c>
      <c r="E1072" t="s">
        <v>3</v>
      </c>
      <c r="F1072" t="s">
        <v>63</v>
      </c>
      <c r="G1072" t="s">
        <v>1222</v>
      </c>
      <c r="H1072" t="s">
        <v>1222</v>
      </c>
      <c r="I1072" t="s">
        <v>1223</v>
      </c>
      <c r="J1072" t="s">
        <v>57</v>
      </c>
      <c r="K1072" t="s">
        <v>74</v>
      </c>
      <c r="L1072" t="s">
        <v>59</v>
      </c>
      <c r="M1072" t="s">
        <v>65</v>
      </c>
      <c r="N1072">
        <v>1</v>
      </c>
      <c r="O1072">
        <v>22</v>
      </c>
      <c r="P1072">
        <v>7.79</v>
      </c>
      <c r="Q1072">
        <v>7.79</v>
      </c>
      <c r="R1072">
        <v>0</v>
      </c>
      <c r="S1072">
        <v>0</v>
      </c>
      <c r="T1072" t="s">
        <v>75</v>
      </c>
      <c r="U1072" s="2">
        <v>45576</v>
      </c>
      <c r="X1072">
        <v>0</v>
      </c>
      <c r="Y1072">
        <v>0</v>
      </c>
      <c r="Z1072">
        <v>0</v>
      </c>
      <c r="AA1072">
        <v>100184</v>
      </c>
    </row>
    <row r="1073" spans="1:27">
      <c r="A1073" t="e">
        <f>VLOOKUP(F1073,Sheet1!B:B,1,0)</f>
        <v>#N/A</v>
      </c>
      <c r="B1073" s="1">
        <v>45674.760787037</v>
      </c>
      <c r="C1073" t="s">
        <v>52</v>
      </c>
      <c r="D1073" t="s">
        <v>1267</v>
      </c>
      <c r="E1073" t="s">
        <v>3</v>
      </c>
      <c r="F1073" t="s">
        <v>70</v>
      </c>
      <c r="G1073" t="s">
        <v>1222</v>
      </c>
      <c r="H1073" t="s">
        <v>1222</v>
      </c>
      <c r="I1073" t="s">
        <v>1223</v>
      </c>
      <c r="J1073" t="s">
        <v>57</v>
      </c>
      <c r="K1073" t="s">
        <v>103</v>
      </c>
      <c r="L1073" t="s">
        <v>59</v>
      </c>
      <c r="M1073" t="s">
        <v>65</v>
      </c>
      <c r="N1073">
        <v>1</v>
      </c>
      <c r="O1073">
        <v>22</v>
      </c>
      <c r="P1073">
        <v>6.82</v>
      </c>
      <c r="Q1073">
        <v>6.56</v>
      </c>
      <c r="R1073">
        <v>0</v>
      </c>
      <c r="S1073">
        <v>0</v>
      </c>
      <c r="T1073" t="s">
        <v>120</v>
      </c>
      <c r="U1073" s="2">
        <v>45670</v>
      </c>
      <c r="X1073">
        <v>0</v>
      </c>
      <c r="Y1073">
        <v>0</v>
      </c>
      <c r="Z1073">
        <v>0</v>
      </c>
      <c r="AA1073">
        <v>100041</v>
      </c>
    </row>
    <row r="1074" spans="1:27">
      <c r="A1074" t="e">
        <f>VLOOKUP(F1074,Sheet1!B:B,1,0)</f>
        <v>#N/A</v>
      </c>
      <c r="B1074" s="1">
        <v>45674.760787037</v>
      </c>
      <c r="C1074" t="s">
        <v>52</v>
      </c>
      <c r="D1074" t="s">
        <v>1268</v>
      </c>
      <c r="E1074" t="s">
        <v>3</v>
      </c>
      <c r="F1074" t="s">
        <v>79</v>
      </c>
      <c r="G1074" t="s">
        <v>1222</v>
      </c>
      <c r="H1074" t="s">
        <v>1222</v>
      </c>
      <c r="I1074" t="s">
        <v>1223</v>
      </c>
      <c r="J1074" t="s">
        <v>57</v>
      </c>
      <c r="K1074" t="s">
        <v>71</v>
      </c>
      <c r="L1074" t="s">
        <v>59</v>
      </c>
      <c r="M1074" t="s">
        <v>65</v>
      </c>
      <c r="N1074">
        <v>1</v>
      </c>
      <c r="O1074">
        <v>22</v>
      </c>
      <c r="P1074">
        <v>15.94</v>
      </c>
      <c r="Q1074">
        <v>12.77</v>
      </c>
      <c r="R1074">
        <v>0</v>
      </c>
      <c r="S1074">
        <v>0</v>
      </c>
      <c r="T1074" t="s">
        <v>120</v>
      </c>
      <c r="U1074" s="2">
        <v>45565</v>
      </c>
      <c r="X1074">
        <v>0</v>
      </c>
      <c r="Y1074">
        <v>0</v>
      </c>
      <c r="Z1074">
        <v>0</v>
      </c>
      <c r="AA1074">
        <v>100037</v>
      </c>
    </row>
    <row r="1075" spans="1:27">
      <c r="A1075" t="e">
        <f>VLOOKUP(F1075,Sheet1!B:B,1,0)</f>
        <v>#N/A</v>
      </c>
      <c r="B1075" s="1">
        <v>45674.760787037</v>
      </c>
      <c r="C1075" t="s">
        <v>52</v>
      </c>
      <c r="D1075" t="s">
        <v>1269</v>
      </c>
      <c r="E1075" t="s">
        <v>3</v>
      </c>
      <c r="F1075" t="s">
        <v>63</v>
      </c>
      <c r="G1075" t="s">
        <v>1222</v>
      </c>
      <c r="H1075" t="s">
        <v>1222</v>
      </c>
      <c r="I1075" t="s">
        <v>1223</v>
      </c>
      <c r="J1075" t="s">
        <v>57</v>
      </c>
      <c r="K1075" t="s">
        <v>74</v>
      </c>
      <c r="L1075" t="s">
        <v>59</v>
      </c>
      <c r="M1075" t="s">
        <v>65</v>
      </c>
      <c r="N1075">
        <v>1</v>
      </c>
      <c r="O1075">
        <v>22</v>
      </c>
      <c r="P1075">
        <v>7.18</v>
      </c>
      <c r="Q1075">
        <v>7.18</v>
      </c>
      <c r="R1075">
        <v>0</v>
      </c>
      <c r="S1075">
        <v>0</v>
      </c>
      <c r="T1075" t="s">
        <v>75</v>
      </c>
      <c r="U1075" s="2">
        <v>45569</v>
      </c>
      <c r="X1075">
        <v>0</v>
      </c>
      <c r="Y1075">
        <v>0</v>
      </c>
      <c r="Z1075">
        <v>0</v>
      </c>
      <c r="AA1075">
        <v>100184</v>
      </c>
    </row>
    <row r="1076" spans="1:27">
      <c r="A1076" t="e">
        <f>VLOOKUP(F1076,Sheet1!B:B,1,0)</f>
        <v>#N/A</v>
      </c>
      <c r="B1076" s="1">
        <v>45674.760787037</v>
      </c>
      <c r="C1076" t="s">
        <v>52</v>
      </c>
      <c r="D1076" t="s">
        <v>1270</v>
      </c>
      <c r="E1076" t="s">
        <v>3</v>
      </c>
      <c r="F1076" t="s">
        <v>63</v>
      </c>
      <c r="G1076" t="s">
        <v>1222</v>
      </c>
      <c r="H1076" t="s">
        <v>1222</v>
      </c>
      <c r="I1076" t="s">
        <v>1223</v>
      </c>
      <c r="J1076" t="s">
        <v>57</v>
      </c>
      <c r="K1076" t="s">
        <v>74</v>
      </c>
      <c r="L1076" t="s">
        <v>59</v>
      </c>
      <c r="M1076" t="s">
        <v>65</v>
      </c>
      <c r="N1076">
        <v>1</v>
      </c>
      <c r="O1076">
        <v>22</v>
      </c>
      <c r="P1076">
        <v>7.41</v>
      </c>
      <c r="Q1076">
        <v>7.41</v>
      </c>
      <c r="R1076">
        <v>0</v>
      </c>
      <c r="S1076">
        <v>0</v>
      </c>
      <c r="T1076" t="s">
        <v>75</v>
      </c>
      <c r="U1076" s="2">
        <v>45566</v>
      </c>
      <c r="X1076">
        <v>0</v>
      </c>
      <c r="Y1076">
        <v>0</v>
      </c>
      <c r="Z1076">
        <v>0</v>
      </c>
      <c r="AA1076">
        <v>100184</v>
      </c>
    </row>
    <row r="1077" spans="1:27">
      <c r="A1077" t="e">
        <f>VLOOKUP(F1077,Sheet1!B:B,1,0)</f>
        <v>#N/A</v>
      </c>
      <c r="B1077" s="1">
        <v>45674.760787037</v>
      </c>
      <c r="C1077" t="s">
        <v>52</v>
      </c>
      <c r="D1077" t="s">
        <v>1271</v>
      </c>
      <c r="E1077" t="s">
        <v>3</v>
      </c>
      <c r="F1077" t="s">
        <v>79</v>
      </c>
      <c r="G1077" t="s">
        <v>1222</v>
      </c>
      <c r="H1077" t="s">
        <v>1222</v>
      </c>
      <c r="I1077" t="s">
        <v>1223</v>
      </c>
      <c r="J1077" t="s">
        <v>57</v>
      </c>
      <c r="K1077" t="s">
        <v>103</v>
      </c>
      <c r="L1077" t="s">
        <v>59</v>
      </c>
      <c r="M1077" t="s">
        <v>65</v>
      </c>
      <c r="N1077">
        <v>1</v>
      </c>
      <c r="O1077">
        <v>22</v>
      </c>
      <c r="P1077">
        <v>7.04</v>
      </c>
      <c r="Q1077">
        <v>5.69</v>
      </c>
      <c r="R1077">
        <v>0</v>
      </c>
      <c r="S1077">
        <v>0</v>
      </c>
      <c r="T1077" t="s">
        <v>109</v>
      </c>
      <c r="U1077" s="2">
        <v>45580</v>
      </c>
      <c r="X1077">
        <v>0</v>
      </c>
      <c r="Y1077">
        <v>0</v>
      </c>
      <c r="Z1077">
        <v>0</v>
      </c>
      <c r="AA1077">
        <v>100036</v>
      </c>
    </row>
    <row r="1078" spans="1:27">
      <c r="A1078" t="e">
        <f>VLOOKUP(F1078,Sheet1!B:B,1,0)</f>
        <v>#N/A</v>
      </c>
      <c r="B1078" s="1">
        <v>45674.760787037</v>
      </c>
      <c r="C1078" t="s">
        <v>52</v>
      </c>
      <c r="D1078" t="s">
        <v>1272</v>
      </c>
      <c r="E1078" t="s">
        <v>3</v>
      </c>
      <c r="F1078" t="s">
        <v>70</v>
      </c>
      <c r="G1078" t="s">
        <v>1222</v>
      </c>
      <c r="H1078" t="s">
        <v>1222</v>
      </c>
      <c r="I1078" t="s">
        <v>1223</v>
      </c>
      <c r="J1078" t="s">
        <v>57</v>
      </c>
      <c r="K1078" t="s">
        <v>103</v>
      </c>
      <c r="L1078" t="s">
        <v>59</v>
      </c>
      <c r="M1078" t="s">
        <v>65</v>
      </c>
      <c r="N1078">
        <v>1</v>
      </c>
      <c r="O1078">
        <v>22</v>
      </c>
      <c r="P1078">
        <v>5.6</v>
      </c>
      <c r="Q1078">
        <v>5.41</v>
      </c>
      <c r="R1078">
        <v>0</v>
      </c>
      <c r="S1078">
        <v>0</v>
      </c>
      <c r="T1078" t="s">
        <v>109</v>
      </c>
      <c r="U1078" s="2">
        <v>45670</v>
      </c>
      <c r="X1078">
        <v>0</v>
      </c>
      <c r="Y1078">
        <v>0</v>
      </c>
      <c r="Z1078">
        <v>0</v>
      </c>
      <c r="AA1078">
        <v>100041</v>
      </c>
    </row>
    <row r="1079" spans="1:27">
      <c r="A1079" t="e">
        <f>VLOOKUP(F1079,Sheet1!B:B,1,0)</f>
        <v>#N/A</v>
      </c>
      <c r="B1079" s="1">
        <v>45674.760787037</v>
      </c>
      <c r="C1079" t="s">
        <v>52</v>
      </c>
      <c r="D1079" t="s">
        <v>1273</v>
      </c>
      <c r="E1079" t="s">
        <v>3</v>
      </c>
      <c r="F1079" t="s">
        <v>70</v>
      </c>
      <c r="G1079" t="s">
        <v>1222</v>
      </c>
      <c r="H1079" t="s">
        <v>1222</v>
      </c>
      <c r="I1079" t="s">
        <v>1223</v>
      </c>
      <c r="J1079" t="s">
        <v>57</v>
      </c>
      <c r="K1079" t="s">
        <v>103</v>
      </c>
      <c r="L1079" t="s">
        <v>59</v>
      </c>
      <c r="M1079" t="s">
        <v>65</v>
      </c>
      <c r="N1079">
        <v>1</v>
      </c>
      <c r="O1079">
        <v>22</v>
      </c>
      <c r="P1079">
        <v>5.18</v>
      </c>
      <c r="Q1079">
        <v>5.13</v>
      </c>
      <c r="R1079">
        <v>0</v>
      </c>
      <c r="S1079">
        <v>0</v>
      </c>
      <c r="T1079" t="s">
        <v>109</v>
      </c>
      <c r="U1079" s="2">
        <v>45580</v>
      </c>
      <c r="X1079">
        <v>0</v>
      </c>
      <c r="Y1079">
        <v>0</v>
      </c>
      <c r="Z1079">
        <v>0</v>
      </c>
      <c r="AA1079">
        <v>100041</v>
      </c>
    </row>
    <row r="1080" spans="1:27">
      <c r="A1080" t="e">
        <f>VLOOKUP(F1080,Sheet1!B:B,1,0)</f>
        <v>#N/A</v>
      </c>
      <c r="B1080" s="1">
        <v>45674.760787037</v>
      </c>
      <c r="C1080" t="s">
        <v>52</v>
      </c>
      <c r="D1080" t="s">
        <v>1274</v>
      </c>
      <c r="E1080" t="s">
        <v>3</v>
      </c>
      <c r="F1080" t="s">
        <v>70</v>
      </c>
      <c r="G1080" t="s">
        <v>1222</v>
      </c>
      <c r="H1080" t="s">
        <v>1222</v>
      </c>
      <c r="I1080" t="s">
        <v>1223</v>
      </c>
      <c r="J1080" t="s">
        <v>57</v>
      </c>
      <c r="K1080" t="s">
        <v>103</v>
      </c>
      <c r="L1080" t="s">
        <v>59</v>
      </c>
      <c r="M1080" t="s">
        <v>65</v>
      </c>
      <c r="N1080">
        <v>1</v>
      </c>
      <c r="O1080">
        <v>22</v>
      </c>
      <c r="P1080">
        <v>5.4</v>
      </c>
      <c r="Q1080">
        <v>5.35</v>
      </c>
      <c r="R1080">
        <v>0</v>
      </c>
      <c r="S1080">
        <v>0</v>
      </c>
      <c r="T1080" t="s">
        <v>109</v>
      </c>
      <c r="U1080" s="2">
        <v>45580</v>
      </c>
      <c r="X1080">
        <v>0</v>
      </c>
      <c r="Y1080">
        <v>0</v>
      </c>
      <c r="Z1080">
        <v>0</v>
      </c>
      <c r="AA1080">
        <v>100041</v>
      </c>
    </row>
    <row r="1081" spans="1:27">
      <c r="A1081" t="e">
        <f>VLOOKUP(F1081,Sheet1!B:B,1,0)</f>
        <v>#N/A</v>
      </c>
      <c r="B1081" s="1">
        <v>45674.760787037</v>
      </c>
      <c r="C1081" t="s">
        <v>52</v>
      </c>
      <c r="D1081" t="s">
        <v>1275</v>
      </c>
      <c r="E1081" t="s">
        <v>3</v>
      </c>
      <c r="F1081" t="s">
        <v>63</v>
      </c>
      <c r="G1081" t="s">
        <v>1222</v>
      </c>
      <c r="H1081" t="s">
        <v>1222</v>
      </c>
      <c r="I1081" t="s">
        <v>1223</v>
      </c>
      <c r="J1081" t="s">
        <v>57</v>
      </c>
      <c r="K1081" t="s">
        <v>74</v>
      </c>
      <c r="L1081" t="s">
        <v>59</v>
      </c>
      <c r="M1081" t="s">
        <v>65</v>
      </c>
      <c r="N1081">
        <v>1</v>
      </c>
      <c r="O1081">
        <v>22</v>
      </c>
      <c r="P1081">
        <v>7.93</v>
      </c>
      <c r="Q1081">
        <v>7.93</v>
      </c>
      <c r="R1081">
        <v>0</v>
      </c>
      <c r="S1081">
        <v>0</v>
      </c>
      <c r="T1081" t="s">
        <v>126</v>
      </c>
      <c r="U1081" s="2">
        <v>45586</v>
      </c>
      <c r="X1081">
        <v>0</v>
      </c>
      <c r="Y1081">
        <v>0</v>
      </c>
      <c r="Z1081">
        <v>0</v>
      </c>
      <c r="AA1081">
        <v>100184</v>
      </c>
    </row>
    <row r="1082" spans="1:27">
      <c r="A1082" t="e">
        <f>VLOOKUP(F1082,Sheet1!B:B,1,0)</f>
        <v>#N/A</v>
      </c>
      <c r="B1082" s="1">
        <v>45674.760787037</v>
      </c>
      <c r="C1082" t="s">
        <v>52</v>
      </c>
      <c r="D1082" t="s">
        <v>1276</v>
      </c>
      <c r="E1082" t="s">
        <v>3</v>
      </c>
      <c r="F1082" t="s">
        <v>98</v>
      </c>
      <c r="G1082" t="s">
        <v>1222</v>
      </c>
      <c r="H1082" t="s">
        <v>1222</v>
      </c>
      <c r="I1082" t="s">
        <v>1223</v>
      </c>
      <c r="J1082" t="s">
        <v>57</v>
      </c>
      <c r="K1082" t="s">
        <v>103</v>
      </c>
      <c r="L1082" t="s">
        <v>59</v>
      </c>
      <c r="M1082" t="s">
        <v>65</v>
      </c>
      <c r="N1082">
        <v>1</v>
      </c>
      <c r="O1082">
        <v>22</v>
      </c>
      <c r="P1082">
        <v>4.87</v>
      </c>
      <c r="Q1082">
        <v>4.87</v>
      </c>
      <c r="R1082">
        <v>0</v>
      </c>
      <c r="S1082">
        <v>0</v>
      </c>
      <c r="T1082" t="s">
        <v>75</v>
      </c>
      <c r="U1082" s="2">
        <v>45594</v>
      </c>
      <c r="X1082">
        <v>0</v>
      </c>
      <c r="Y1082">
        <v>0</v>
      </c>
      <c r="Z1082">
        <v>0</v>
      </c>
      <c r="AA1082">
        <v>2288</v>
      </c>
    </row>
    <row r="1083" spans="1:27">
      <c r="A1083" t="e">
        <f>VLOOKUP(F1083,Sheet1!B:B,1,0)</f>
        <v>#N/A</v>
      </c>
      <c r="B1083" s="1">
        <v>45674.760787037</v>
      </c>
      <c r="C1083" t="s">
        <v>52</v>
      </c>
      <c r="D1083" t="s">
        <v>1277</v>
      </c>
      <c r="E1083" t="s">
        <v>3</v>
      </c>
      <c r="F1083" t="s">
        <v>98</v>
      </c>
      <c r="G1083" t="s">
        <v>1222</v>
      </c>
      <c r="H1083" t="s">
        <v>1222</v>
      </c>
      <c r="I1083" t="s">
        <v>1223</v>
      </c>
      <c r="J1083" t="s">
        <v>57</v>
      </c>
      <c r="K1083" t="s">
        <v>99</v>
      </c>
      <c r="L1083" t="s">
        <v>59</v>
      </c>
      <c r="M1083" t="s">
        <v>65</v>
      </c>
      <c r="N1083">
        <v>1</v>
      </c>
      <c r="O1083">
        <v>22</v>
      </c>
      <c r="P1083">
        <v>2.18</v>
      </c>
      <c r="Q1083">
        <v>2.18</v>
      </c>
      <c r="R1083">
        <v>0</v>
      </c>
      <c r="S1083">
        <v>0</v>
      </c>
      <c r="T1083" t="s">
        <v>75</v>
      </c>
      <c r="U1083" s="2">
        <v>45594</v>
      </c>
      <c r="X1083">
        <v>0</v>
      </c>
      <c r="Y1083">
        <v>0</v>
      </c>
      <c r="Z1083">
        <v>0</v>
      </c>
      <c r="AA1083">
        <v>2287</v>
      </c>
    </row>
    <row r="1084" spans="1:27">
      <c r="A1084" t="e">
        <f>VLOOKUP(F1084,Sheet1!B:B,1,0)</f>
        <v>#N/A</v>
      </c>
      <c r="B1084" s="1">
        <v>45674.760787037</v>
      </c>
      <c r="C1084" t="s">
        <v>52</v>
      </c>
      <c r="D1084" t="s">
        <v>1278</v>
      </c>
      <c r="E1084" t="s">
        <v>3</v>
      </c>
      <c r="F1084" t="s">
        <v>63</v>
      </c>
      <c r="G1084" t="s">
        <v>1222</v>
      </c>
      <c r="H1084" t="s">
        <v>1222</v>
      </c>
      <c r="I1084" t="s">
        <v>1223</v>
      </c>
      <c r="J1084" t="s">
        <v>57</v>
      </c>
      <c r="K1084" t="s">
        <v>89</v>
      </c>
      <c r="L1084" t="s">
        <v>59</v>
      </c>
      <c r="M1084" t="s">
        <v>65</v>
      </c>
      <c r="N1084">
        <v>1</v>
      </c>
      <c r="O1084">
        <v>22</v>
      </c>
      <c r="P1084">
        <v>11.77</v>
      </c>
      <c r="Q1084">
        <v>11.77</v>
      </c>
      <c r="R1084">
        <v>0</v>
      </c>
      <c r="S1084">
        <v>0</v>
      </c>
      <c r="T1084" t="s">
        <v>75</v>
      </c>
      <c r="U1084" s="2">
        <v>45639</v>
      </c>
      <c r="X1084">
        <v>0</v>
      </c>
      <c r="Y1084">
        <v>0</v>
      </c>
      <c r="Z1084">
        <v>0</v>
      </c>
      <c r="AA1084">
        <v>100186</v>
      </c>
    </row>
    <row r="1085" spans="1:27">
      <c r="A1085" t="e">
        <f>VLOOKUP(F1085,Sheet1!B:B,1,0)</f>
        <v>#N/A</v>
      </c>
      <c r="B1085" s="1">
        <v>45674.760787037</v>
      </c>
      <c r="C1085" t="s">
        <v>52</v>
      </c>
      <c r="D1085" t="s">
        <v>1279</v>
      </c>
      <c r="E1085" t="s">
        <v>3</v>
      </c>
      <c r="F1085" t="s">
        <v>70</v>
      </c>
      <c r="G1085" t="s">
        <v>1222</v>
      </c>
      <c r="H1085" t="s">
        <v>1222</v>
      </c>
      <c r="I1085" t="s">
        <v>1223</v>
      </c>
      <c r="J1085" t="s">
        <v>57</v>
      </c>
      <c r="K1085" t="s">
        <v>71</v>
      </c>
      <c r="L1085" t="s">
        <v>59</v>
      </c>
      <c r="M1085" t="s">
        <v>65</v>
      </c>
      <c r="N1085">
        <v>1</v>
      </c>
      <c r="O1085">
        <v>22</v>
      </c>
      <c r="P1085">
        <v>12.24</v>
      </c>
      <c r="Q1085">
        <v>11.84</v>
      </c>
      <c r="R1085">
        <v>0</v>
      </c>
      <c r="S1085">
        <v>0</v>
      </c>
      <c r="T1085" t="s">
        <v>104</v>
      </c>
      <c r="U1085" s="2">
        <v>45580</v>
      </c>
      <c r="X1085">
        <v>0</v>
      </c>
      <c r="Y1085">
        <v>0</v>
      </c>
      <c r="Z1085">
        <v>0</v>
      </c>
      <c r="AA1085">
        <v>100042</v>
      </c>
    </row>
    <row r="1086" spans="1:27">
      <c r="A1086" t="e">
        <f>VLOOKUP(F1086,Sheet1!B:B,1,0)</f>
        <v>#N/A</v>
      </c>
      <c r="B1086" s="1">
        <v>45674.760787037</v>
      </c>
      <c r="C1086" t="s">
        <v>52</v>
      </c>
      <c r="D1086" t="s">
        <v>1280</v>
      </c>
      <c r="E1086" t="s">
        <v>3</v>
      </c>
      <c r="F1086" t="s">
        <v>70</v>
      </c>
      <c r="G1086" t="s">
        <v>1222</v>
      </c>
      <c r="H1086" t="s">
        <v>1222</v>
      </c>
      <c r="I1086" t="s">
        <v>1223</v>
      </c>
      <c r="J1086" t="s">
        <v>57</v>
      </c>
      <c r="K1086" t="s">
        <v>71</v>
      </c>
      <c r="L1086" t="s">
        <v>59</v>
      </c>
      <c r="M1086" t="s">
        <v>65</v>
      </c>
      <c r="N1086">
        <v>1</v>
      </c>
      <c r="O1086">
        <v>22</v>
      </c>
      <c r="P1086">
        <v>15.35</v>
      </c>
      <c r="Q1086">
        <v>15.18</v>
      </c>
      <c r="R1086">
        <v>0</v>
      </c>
      <c r="S1086">
        <v>0</v>
      </c>
      <c r="T1086" t="s">
        <v>104</v>
      </c>
      <c r="U1086" s="2">
        <v>45580</v>
      </c>
      <c r="X1086">
        <v>0</v>
      </c>
      <c r="Y1086">
        <v>0</v>
      </c>
      <c r="Z1086">
        <v>0</v>
      </c>
      <c r="AA1086">
        <v>100042</v>
      </c>
    </row>
    <row r="1087" spans="1:27">
      <c r="A1087" t="e">
        <f>VLOOKUP(F1087,Sheet1!B:B,1,0)</f>
        <v>#N/A</v>
      </c>
      <c r="B1087" s="1">
        <v>45674.760787037</v>
      </c>
      <c r="C1087" t="s">
        <v>52</v>
      </c>
      <c r="D1087" t="s">
        <v>1281</v>
      </c>
      <c r="E1087" t="s">
        <v>3</v>
      </c>
      <c r="F1087" t="s">
        <v>70</v>
      </c>
      <c r="G1087" t="s">
        <v>1222</v>
      </c>
      <c r="H1087" t="s">
        <v>1222</v>
      </c>
      <c r="I1087" t="s">
        <v>1223</v>
      </c>
      <c r="J1087" t="s">
        <v>57</v>
      </c>
      <c r="K1087" t="s">
        <v>71</v>
      </c>
      <c r="L1087" t="s">
        <v>59</v>
      </c>
      <c r="M1087" t="s">
        <v>65</v>
      </c>
      <c r="N1087">
        <v>1</v>
      </c>
      <c r="O1087">
        <v>22</v>
      </c>
      <c r="P1087">
        <v>15.13</v>
      </c>
      <c r="Q1087">
        <v>15</v>
      </c>
      <c r="R1087">
        <v>0</v>
      </c>
      <c r="S1087">
        <v>0</v>
      </c>
      <c r="T1087" t="s">
        <v>104</v>
      </c>
      <c r="U1087" s="2">
        <v>45580</v>
      </c>
      <c r="X1087">
        <v>0</v>
      </c>
      <c r="Y1087">
        <v>0</v>
      </c>
      <c r="Z1087">
        <v>0</v>
      </c>
      <c r="AA1087">
        <v>100042</v>
      </c>
    </row>
    <row r="1088" spans="1:27">
      <c r="A1088" t="e">
        <f>VLOOKUP(F1088,Sheet1!B:B,1,0)</f>
        <v>#N/A</v>
      </c>
      <c r="B1088" s="1">
        <v>45674.760787037</v>
      </c>
      <c r="C1088" t="s">
        <v>52</v>
      </c>
      <c r="D1088" t="s">
        <v>1282</v>
      </c>
      <c r="E1088" t="s">
        <v>3</v>
      </c>
      <c r="F1088" t="s">
        <v>79</v>
      </c>
      <c r="G1088" t="s">
        <v>1222</v>
      </c>
      <c r="H1088" t="s">
        <v>1222</v>
      </c>
      <c r="I1088" t="s">
        <v>1223</v>
      </c>
      <c r="J1088" t="s">
        <v>57</v>
      </c>
      <c r="K1088" t="s">
        <v>103</v>
      </c>
      <c r="L1088" t="s">
        <v>59</v>
      </c>
      <c r="M1088" t="s">
        <v>65</v>
      </c>
      <c r="N1088">
        <v>1</v>
      </c>
      <c r="O1088">
        <v>22</v>
      </c>
      <c r="P1088">
        <v>5.49</v>
      </c>
      <c r="Q1088">
        <v>4.76</v>
      </c>
      <c r="R1088">
        <v>0</v>
      </c>
      <c r="S1088">
        <v>0</v>
      </c>
      <c r="T1088" t="s">
        <v>83</v>
      </c>
      <c r="U1088" s="2">
        <v>45637</v>
      </c>
      <c r="X1088">
        <v>0</v>
      </c>
      <c r="Y1088">
        <v>0</v>
      </c>
      <c r="Z1088">
        <v>0</v>
      </c>
      <c r="AA1088">
        <v>100036</v>
      </c>
    </row>
    <row r="1089" spans="1:27">
      <c r="A1089" t="e">
        <f>VLOOKUP(F1089,Sheet1!B:B,1,0)</f>
        <v>#N/A</v>
      </c>
      <c r="B1089" s="1">
        <v>45674.760787037</v>
      </c>
      <c r="C1089" t="s">
        <v>52</v>
      </c>
      <c r="D1089" t="s">
        <v>1283</v>
      </c>
      <c r="E1089" t="s">
        <v>3</v>
      </c>
      <c r="F1089" t="s">
        <v>63</v>
      </c>
      <c r="G1089" t="s">
        <v>1222</v>
      </c>
      <c r="H1089" t="s">
        <v>1222</v>
      </c>
      <c r="I1089" t="s">
        <v>1223</v>
      </c>
      <c r="J1089" t="s">
        <v>57</v>
      </c>
      <c r="K1089" t="s">
        <v>74</v>
      </c>
      <c r="L1089" t="s">
        <v>59</v>
      </c>
      <c r="M1089" t="s">
        <v>65</v>
      </c>
      <c r="N1089">
        <v>1</v>
      </c>
      <c r="O1089">
        <v>22</v>
      </c>
      <c r="P1089">
        <v>7.23</v>
      </c>
      <c r="Q1089">
        <v>7.23</v>
      </c>
      <c r="R1089">
        <v>0</v>
      </c>
      <c r="S1089">
        <v>0</v>
      </c>
      <c r="T1089" t="s">
        <v>144</v>
      </c>
      <c r="U1089" s="2">
        <v>45594</v>
      </c>
      <c r="X1089">
        <v>0</v>
      </c>
      <c r="Y1089">
        <v>0</v>
      </c>
      <c r="Z1089">
        <v>0</v>
      </c>
      <c r="AA1089">
        <v>100184</v>
      </c>
    </row>
    <row r="1090" spans="1:27">
      <c r="A1090" t="e">
        <f>VLOOKUP(F1090,Sheet1!B:B,1,0)</f>
        <v>#N/A</v>
      </c>
      <c r="B1090" s="1">
        <v>45674.760787037</v>
      </c>
      <c r="C1090" t="s">
        <v>52</v>
      </c>
      <c r="D1090" t="s">
        <v>1284</v>
      </c>
      <c r="E1090" t="s">
        <v>3</v>
      </c>
      <c r="F1090" t="s">
        <v>63</v>
      </c>
      <c r="G1090" t="s">
        <v>1222</v>
      </c>
      <c r="H1090" t="s">
        <v>1222</v>
      </c>
      <c r="I1090" t="s">
        <v>1223</v>
      </c>
      <c r="J1090" t="s">
        <v>57</v>
      </c>
      <c r="K1090" t="s">
        <v>74</v>
      </c>
      <c r="L1090" t="s">
        <v>59</v>
      </c>
      <c r="M1090" t="s">
        <v>65</v>
      </c>
      <c r="N1090">
        <v>1</v>
      </c>
      <c r="O1090">
        <v>22</v>
      </c>
      <c r="P1090">
        <v>7.19</v>
      </c>
      <c r="Q1090">
        <v>7.19</v>
      </c>
      <c r="R1090">
        <v>0</v>
      </c>
      <c r="S1090">
        <v>0</v>
      </c>
      <c r="T1090" t="s">
        <v>144</v>
      </c>
      <c r="U1090" s="2">
        <v>45615</v>
      </c>
      <c r="X1090">
        <v>0</v>
      </c>
      <c r="Y1090">
        <v>0</v>
      </c>
      <c r="Z1090">
        <v>0</v>
      </c>
      <c r="AA1090">
        <v>100184</v>
      </c>
    </row>
    <row r="1091" spans="1:27">
      <c r="A1091" t="e">
        <f>VLOOKUP(F1091,Sheet1!B:B,1,0)</f>
        <v>#N/A</v>
      </c>
      <c r="B1091" s="1">
        <v>45674.760787037</v>
      </c>
      <c r="C1091" t="s">
        <v>52</v>
      </c>
      <c r="D1091" t="s">
        <v>1285</v>
      </c>
      <c r="E1091" t="s">
        <v>3</v>
      </c>
      <c r="F1091" t="s">
        <v>54</v>
      </c>
      <c r="G1091" t="s">
        <v>1222</v>
      </c>
      <c r="H1091" t="s">
        <v>1222</v>
      </c>
      <c r="I1091" t="s">
        <v>1223</v>
      </c>
      <c r="J1091" t="s">
        <v>57</v>
      </c>
      <c r="K1091" t="s">
        <v>64</v>
      </c>
      <c r="L1091" t="s">
        <v>59</v>
      </c>
      <c r="M1091" t="s">
        <v>65</v>
      </c>
      <c r="N1091">
        <v>1</v>
      </c>
      <c r="O1091">
        <v>22</v>
      </c>
      <c r="P1091">
        <v>6.39</v>
      </c>
      <c r="Q1091">
        <v>6.39</v>
      </c>
      <c r="R1091">
        <v>0</v>
      </c>
      <c r="S1091">
        <v>0</v>
      </c>
      <c r="T1091" t="s">
        <v>95</v>
      </c>
      <c r="U1091" s="2">
        <v>45578</v>
      </c>
      <c r="X1091">
        <v>0</v>
      </c>
      <c r="Y1091">
        <v>0</v>
      </c>
      <c r="Z1091">
        <v>0</v>
      </c>
      <c r="AA1091">
        <v>76284</v>
      </c>
    </row>
    <row r="1092" spans="1:27">
      <c r="A1092" t="e">
        <f>VLOOKUP(F1092,Sheet1!B:B,1,0)</f>
        <v>#N/A</v>
      </c>
      <c r="B1092" s="1">
        <v>45674.760787037</v>
      </c>
      <c r="C1092" t="s">
        <v>52</v>
      </c>
      <c r="D1092" t="s">
        <v>1286</v>
      </c>
      <c r="E1092" t="s">
        <v>3</v>
      </c>
      <c r="F1092" t="s">
        <v>54</v>
      </c>
      <c r="G1092" t="s">
        <v>1222</v>
      </c>
      <c r="H1092" t="s">
        <v>1222</v>
      </c>
      <c r="I1092" t="s">
        <v>1223</v>
      </c>
      <c r="J1092" t="s">
        <v>57</v>
      </c>
      <c r="K1092" t="s">
        <v>64</v>
      </c>
      <c r="L1092" t="s">
        <v>59</v>
      </c>
      <c r="M1092" t="s">
        <v>65</v>
      </c>
      <c r="N1092">
        <v>1</v>
      </c>
      <c r="O1092">
        <v>22</v>
      </c>
      <c r="P1092">
        <v>6.1</v>
      </c>
      <c r="Q1092">
        <v>6.1</v>
      </c>
      <c r="R1092">
        <v>0</v>
      </c>
      <c r="S1092">
        <v>0</v>
      </c>
      <c r="T1092" t="s">
        <v>95</v>
      </c>
      <c r="U1092" s="2">
        <v>45578</v>
      </c>
      <c r="X1092">
        <v>0</v>
      </c>
      <c r="Y1092">
        <v>0</v>
      </c>
      <c r="Z1092">
        <v>0</v>
      </c>
      <c r="AA1092">
        <v>76284</v>
      </c>
    </row>
    <row r="1093" spans="1:27">
      <c r="A1093" t="e">
        <f>VLOOKUP(F1093,Sheet1!B:B,1,0)</f>
        <v>#N/A</v>
      </c>
      <c r="B1093" s="1">
        <v>45674.760787037</v>
      </c>
      <c r="C1093" t="s">
        <v>52</v>
      </c>
      <c r="D1093" t="s">
        <v>1287</v>
      </c>
      <c r="E1093" t="s">
        <v>3</v>
      </c>
      <c r="F1093" t="s">
        <v>70</v>
      </c>
      <c r="G1093" t="s">
        <v>1222</v>
      </c>
      <c r="H1093" t="s">
        <v>1222</v>
      </c>
      <c r="I1093" t="s">
        <v>1223</v>
      </c>
      <c r="J1093" t="s">
        <v>57</v>
      </c>
      <c r="K1093" t="s">
        <v>71</v>
      </c>
      <c r="L1093" t="s">
        <v>59</v>
      </c>
      <c r="M1093" t="s">
        <v>65</v>
      </c>
      <c r="N1093">
        <v>1</v>
      </c>
      <c r="O1093">
        <v>22</v>
      </c>
      <c r="P1093">
        <v>13.38</v>
      </c>
      <c r="Q1093">
        <v>13.23</v>
      </c>
      <c r="R1093">
        <v>0</v>
      </c>
      <c r="S1093">
        <v>0</v>
      </c>
      <c r="T1093" t="s">
        <v>955</v>
      </c>
      <c r="U1093" s="2">
        <v>45670</v>
      </c>
      <c r="X1093">
        <v>0</v>
      </c>
      <c r="Y1093">
        <v>0</v>
      </c>
      <c r="Z1093">
        <v>0</v>
      </c>
      <c r="AA1093">
        <v>100042</v>
      </c>
    </row>
    <row r="1094" spans="1:27">
      <c r="A1094" t="e">
        <f>VLOOKUP(F1094,Sheet1!B:B,1,0)</f>
        <v>#N/A</v>
      </c>
      <c r="B1094" s="1">
        <v>45674.760787037</v>
      </c>
      <c r="C1094" t="s">
        <v>52</v>
      </c>
      <c r="D1094" t="s">
        <v>1288</v>
      </c>
      <c r="E1094" t="s">
        <v>3</v>
      </c>
      <c r="F1094" t="s">
        <v>63</v>
      </c>
      <c r="G1094" t="s">
        <v>1222</v>
      </c>
      <c r="H1094" t="s">
        <v>1222</v>
      </c>
      <c r="I1094" t="s">
        <v>1223</v>
      </c>
      <c r="J1094" t="s">
        <v>57</v>
      </c>
      <c r="K1094" t="s">
        <v>74</v>
      </c>
      <c r="L1094" t="s">
        <v>59</v>
      </c>
      <c r="M1094" t="s">
        <v>65</v>
      </c>
      <c r="N1094">
        <v>1</v>
      </c>
      <c r="O1094">
        <v>22</v>
      </c>
      <c r="P1094">
        <v>8.16</v>
      </c>
      <c r="Q1094">
        <v>8.16</v>
      </c>
      <c r="R1094">
        <v>0</v>
      </c>
      <c r="S1094">
        <v>0</v>
      </c>
      <c r="T1094" t="s">
        <v>553</v>
      </c>
      <c r="U1094" s="2">
        <v>45639</v>
      </c>
      <c r="X1094">
        <v>0</v>
      </c>
      <c r="Y1094">
        <v>0</v>
      </c>
      <c r="Z1094">
        <v>0</v>
      </c>
      <c r="AA1094">
        <v>100184</v>
      </c>
    </row>
    <row r="1095" spans="1:27">
      <c r="A1095" t="e">
        <f>VLOOKUP(F1095,Sheet1!B:B,1,0)</f>
        <v>#N/A</v>
      </c>
      <c r="B1095" s="1">
        <v>45674.760787037</v>
      </c>
      <c r="C1095" t="s">
        <v>52</v>
      </c>
      <c r="D1095" t="s">
        <v>1289</v>
      </c>
      <c r="E1095" t="s">
        <v>3</v>
      </c>
      <c r="F1095" t="s">
        <v>63</v>
      </c>
      <c r="G1095" t="s">
        <v>1222</v>
      </c>
      <c r="H1095" t="s">
        <v>1222</v>
      </c>
      <c r="I1095" t="s">
        <v>1223</v>
      </c>
      <c r="J1095" t="s">
        <v>57</v>
      </c>
      <c r="K1095" t="s">
        <v>89</v>
      </c>
      <c r="L1095" t="s">
        <v>59</v>
      </c>
      <c r="M1095" t="s">
        <v>65</v>
      </c>
      <c r="N1095">
        <v>1</v>
      </c>
      <c r="O1095">
        <v>22</v>
      </c>
      <c r="P1095">
        <v>11.69</v>
      </c>
      <c r="Q1095">
        <v>11.69</v>
      </c>
      <c r="R1095">
        <v>0</v>
      </c>
      <c r="S1095">
        <v>0</v>
      </c>
      <c r="T1095" t="s">
        <v>336</v>
      </c>
      <c r="U1095" s="2">
        <v>45605</v>
      </c>
      <c r="X1095">
        <v>0</v>
      </c>
      <c r="Y1095">
        <v>0</v>
      </c>
      <c r="Z1095">
        <v>0</v>
      </c>
      <c r="AA1095">
        <v>100186</v>
      </c>
    </row>
    <row r="1096" spans="1:27">
      <c r="A1096" t="e">
        <f>VLOOKUP(F1096,Sheet1!B:B,1,0)</f>
        <v>#N/A</v>
      </c>
      <c r="B1096" s="1">
        <v>45674.760787037</v>
      </c>
      <c r="C1096" t="s">
        <v>52</v>
      </c>
      <c r="D1096" t="s">
        <v>1290</v>
      </c>
      <c r="E1096" t="s">
        <v>3</v>
      </c>
      <c r="F1096" t="s">
        <v>63</v>
      </c>
      <c r="G1096" t="s">
        <v>1222</v>
      </c>
      <c r="H1096" t="s">
        <v>1222</v>
      </c>
      <c r="I1096" t="s">
        <v>1223</v>
      </c>
      <c r="J1096" t="s">
        <v>57</v>
      </c>
      <c r="K1096" t="s">
        <v>74</v>
      </c>
      <c r="L1096" t="s">
        <v>59</v>
      </c>
      <c r="M1096" t="s">
        <v>65</v>
      </c>
      <c r="N1096">
        <v>1</v>
      </c>
      <c r="O1096">
        <v>22</v>
      </c>
      <c r="P1096">
        <v>7.34</v>
      </c>
      <c r="Q1096">
        <v>7.34</v>
      </c>
      <c r="R1096">
        <v>0</v>
      </c>
      <c r="S1096">
        <v>0</v>
      </c>
      <c r="T1096" t="s">
        <v>95</v>
      </c>
      <c r="U1096" s="2">
        <v>45594</v>
      </c>
      <c r="X1096">
        <v>0</v>
      </c>
      <c r="Y1096">
        <v>0</v>
      </c>
      <c r="Z1096">
        <v>0</v>
      </c>
      <c r="AA1096">
        <v>100184</v>
      </c>
    </row>
    <row r="1097" spans="1:27">
      <c r="A1097" t="e">
        <f>VLOOKUP(F1097,Sheet1!B:B,1,0)</f>
        <v>#N/A</v>
      </c>
      <c r="B1097" s="1">
        <v>45674.760787037</v>
      </c>
      <c r="C1097" t="s">
        <v>52</v>
      </c>
      <c r="D1097" t="s">
        <v>1291</v>
      </c>
      <c r="E1097" t="s">
        <v>3</v>
      </c>
      <c r="F1097" t="s">
        <v>63</v>
      </c>
      <c r="G1097" t="s">
        <v>1222</v>
      </c>
      <c r="H1097" t="s">
        <v>1222</v>
      </c>
      <c r="I1097" t="s">
        <v>1223</v>
      </c>
      <c r="J1097" t="s">
        <v>57</v>
      </c>
      <c r="K1097" t="s">
        <v>64</v>
      </c>
      <c r="L1097" t="s">
        <v>59</v>
      </c>
      <c r="M1097" t="s">
        <v>65</v>
      </c>
      <c r="N1097">
        <v>1</v>
      </c>
      <c r="O1097">
        <v>22</v>
      </c>
      <c r="P1097">
        <v>5.21</v>
      </c>
      <c r="Q1097">
        <v>5.21</v>
      </c>
      <c r="R1097">
        <v>0</v>
      </c>
      <c r="S1097">
        <v>0</v>
      </c>
      <c r="T1097" t="s">
        <v>77</v>
      </c>
      <c r="U1097" s="2">
        <v>45589</v>
      </c>
      <c r="X1097">
        <v>0</v>
      </c>
      <c r="Y1097">
        <v>0</v>
      </c>
      <c r="Z1097">
        <v>0</v>
      </c>
      <c r="AA1097">
        <v>100183</v>
      </c>
    </row>
    <row r="1098" spans="1:27">
      <c r="A1098" t="e">
        <f>VLOOKUP(F1098,Sheet1!B:B,1,0)</f>
        <v>#N/A</v>
      </c>
      <c r="B1098" s="1">
        <v>45674.760787037</v>
      </c>
      <c r="C1098" t="s">
        <v>52</v>
      </c>
      <c r="D1098" t="s">
        <v>1292</v>
      </c>
      <c r="E1098" t="s">
        <v>3</v>
      </c>
      <c r="F1098" t="s">
        <v>63</v>
      </c>
      <c r="G1098" t="s">
        <v>1222</v>
      </c>
      <c r="H1098" t="s">
        <v>1222</v>
      </c>
      <c r="I1098" t="s">
        <v>1223</v>
      </c>
      <c r="J1098" t="s">
        <v>57</v>
      </c>
      <c r="K1098" t="s">
        <v>74</v>
      </c>
      <c r="L1098" t="s">
        <v>59</v>
      </c>
      <c r="M1098" t="s">
        <v>65</v>
      </c>
      <c r="N1098">
        <v>1</v>
      </c>
      <c r="O1098">
        <v>22</v>
      </c>
      <c r="P1098">
        <v>7.84</v>
      </c>
      <c r="Q1098">
        <v>7.84</v>
      </c>
      <c r="R1098">
        <v>0</v>
      </c>
      <c r="S1098">
        <v>0</v>
      </c>
      <c r="T1098" t="s">
        <v>75</v>
      </c>
      <c r="U1098" s="2">
        <v>45658</v>
      </c>
      <c r="X1098">
        <v>0</v>
      </c>
      <c r="Y1098">
        <v>0</v>
      </c>
      <c r="Z1098">
        <v>0</v>
      </c>
      <c r="AA1098">
        <v>100184</v>
      </c>
    </row>
    <row r="1099" spans="1:27">
      <c r="A1099" t="e">
        <f>VLOOKUP(F1099,Sheet1!B:B,1,0)</f>
        <v>#N/A</v>
      </c>
      <c r="B1099" s="1">
        <v>45674.760787037</v>
      </c>
      <c r="C1099" t="s">
        <v>52</v>
      </c>
      <c r="D1099" t="s">
        <v>1293</v>
      </c>
      <c r="E1099" t="s">
        <v>3</v>
      </c>
      <c r="F1099" t="s">
        <v>54</v>
      </c>
      <c r="G1099" t="s">
        <v>1222</v>
      </c>
      <c r="H1099" t="s">
        <v>1222</v>
      </c>
      <c r="I1099" t="s">
        <v>1223</v>
      </c>
      <c r="J1099" t="s">
        <v>57</v>
      </c>
      <c r="K1099" t="s">
        <v>74</v>
      </c>
      <c r="L1099" t="s">
        <v>59</v>
      </c>
      <c r="M1099" t="s">
        <v>65</v>
      </c>
      <c r="N1099">
        <v>1</v>
      </c>
      <c r="O1099">
        <v>22</v>
      </c>
      <c r="P1099">
        <v>8.1</v>
      </c>
      <c r="Q1099">
        <v>8.1</v>
      </c>
      <c r="R1099">
        <v>0</v>
      </c>
      <c r="S1099">
        <v>0</v>
      </c>
      <c r="T1099" t="s">
        <v>95</v>
      </c>
      <c r="U1099" s="2">
        <v>45592</v>
      </c>
      <c r="X1099">
        <v>0</v>
      </c>
      <c r="Y1099">
        <v>0</v>
      </c>
      <c r="Z1099">
        <v>0</v>
      </c>
      <c r="AA1099">
        <v>76285</v>
      </c>
    </row>
    <row r="1100" spans="1:27">
      <c r="A1100" t="e">
        <f>VLOOKUP(F1100,Sheet1!B:B,1,0)</f>
        <v>#N/A</v>
      </c>
      <c r="B1100" s="1">
        <v>45674.760787037</v>
      </c>
      <c r="C1100" t="s">
        <v>52</v>
      </c>
      <c r="D1100" t="s">
        <v>1294</v>
      </c>
      <c r="E1100" t="s">
        <v>3</v>
      </c>
      <c r="F1100" t="s">
        <v>54</v>
      </c>
      <c r="G1100" t="s">
        <v>1222</v>
      </c>
      <c r="H1100" t="s">
        <v>1222</v>
      </c>
      <c r="I1100" t="s">
        <v>1223</v>
      </c>
      <c r="J1100" t="s">
        <v>57</v>
      </c>
      <c r="K1100" t="s">
        <v>74</v>
      </c>
      <c r="L1100" t="s">
        <v>59</v>
      </c>
      <c r="M1100" t="s">
        <v>65</v>
      </c>
      <c r="N1100">
        <v>1</v>
      </c>
      <c r="O1100">
        <v>22</v>
      </c>
      <c r="P1100">
        <v>8.14</v>
      </c>
      <c r="Q1100">
        <v>8.14</v>
      </c>
      <c r="R1100">
        <v>0</v>
      </c>
      <c r="S1100">
        <v>0</v>
      </c>
      <c r="T1100" t="s">
        <v>95</v>
      </c>
      <c r="U1100" s="2">
        <v>45592</v>
      </c>
      <c r="X1100">
        <v>0</v>
      </c>
      <c r="Y1100">
        <v>0</v>
      </c>
      <c r="Z1100">
        <v>0</v>
      </c>
      <c r="AA1100">
        <v>76285</v>
      </c>
    </row>
    <row r="1101" spans="1:27">
      <c r="A1101" t="e">
        <f>VLOOKUP(F1101,Sheet1!B:B,1,0)</f>
        <v>#N/A</v>
      </c>
      <c r="B1101" s="1">
        <v>45674.760787037</v>
      </c>
      <c r="C1101" t="s">
        <v>52</v>
      </c>
      <c r="D1101" t="s">
        <v>1295</v>
      </c>
      <c r="E1101" t="s">
        <v>3</v>
      </c>
      <c r="F1101" t="s">
        <v>219</v>
      </c>
      <c r="G1101" t="s">
        <v>1222</v>
      </c>
      <c r="H1101" t="s">
        <v>1222</v>
      </c>
      <c r="I1101" t="s">
        <v>1223</v>
      </c>
      <c r="N1101">
        <v>1</v>
      </c>
      <c r="O1101">
        <v>22</v>
      </c>
      <c r="P1101">
        <v>5.55</v>
      </c>
      <c r="Q1101">
        <v>5.55</v>
      </c>
      <c r="R1101">
        <v>0</v>
      </c>
      <c r="S1101">
        <v>0</v>
      </c>
      <c r="T1101" t="s">
        <v>220</v>
      </c>
      <c r="U1101" s="2">
        <v>45594</v>
      </c>
      <c r="X1101">
        <v>0</v>
      </c>
      <c r="Y1101">
        <v>0</v>
      </c>
      <c r="Z1101">
        <v>0</v>
      </c>
      <c r="AA1101">
        <v>0</v>
      </c>
    </row>
    <row r="1102" spans="1:27">
      <c r="A1102" t="e">
        <f>VLOOKUP(F1102,Sheet1!B:B,1,0)</f>
        <v>#N/A</v>
      </c>
      <c r="B1102" s="1">
        <v>45674.760787037</v>
      </c>
      <c r="C1102" t="s">
        <v>52</v>
      </c>
      <c r="D1102" t="s">
        <v>1296</v>
      </c>
      <c r="E1102" t="s">
        <v>3</v>
      </c>
      <c r="F1102" t="s">
        <v>70</v>
      </c>
      <c r="G1102" t="s">
        <v>1222</v>
      </c>
      <c r="H1102" t="s">
        <v>1222</v>
      </c>
      <c r="I1102" t="s">
        <v>1223</v>
      </c>
      <c r="J1102" t="s">
        <v>57</v>
      </c>
      <c r="K1102" t="s">
        <v>103</v>
      </c>
      <c r="L1102" t="s">
        <v>59</v>
      </c>
      <c r="M1102" t="s">
        <v>65</v>
      </c>
      <c r="N1102">
        <v>1</v>
      </c>
      <c r="O1102">
        <v>22</v>
      </c>
      <c r="P1102">
        <v>5.58</v>
      </c>
      <c r="Q1102">
        <v>5.55</v>
      </c>
      <c r="R1102">
        <v>0</v>
      </c>
      <c r="S1102">
        <v>0</v>
      </c>
      <c r="T1102" t="s">
        <v>81</v>
      </c>
      <c r="U1102" s="2">
        <v>45622</v>
      </c>
      <c r="X1102">
        <v>0</v>
      </c>
      <c r="Y1102">
        <v>0</v>
      </c>
      <c r="Z1102">
        <v>0</v>
      </c>
      <c r="AA1102">
        <v>100041</v>
      </c>
    </row>
    <row r="1103" spans="1:27">
      <c r="A1103" t="e">
        <f>VLOOKUP(F1103,Sheet1!B:B,1,0)</f>
        <v>#N/A</v>
      </c>
      <c r="B1103" s="1">
        <v>45674.760787037</v>
      </c>
      <c r="C1103" t="s">
        <v>52</v>
      </c>
      <c r="D1103" t="s">
        <v>1297</v>
      </c>
      <c r="E1103" t="s">
        <v>3</v>
      </c>
      <c r="F1103" t="s">
        <v>54</v>
      </c>
      <c r="G1103" t="s">
        <v>1222</v>
      </c>
      <c r="H1103" t="s">
        <v>1222</v>
      </c>
      <c r="I1103" t="s">
        <v>1223</v>
      </c>
      <c r="J1103" t="s">
        <v>57</v>
      </c>
      <c r="K1103" t="s">
        <v>64</v>
      </c>
      <c r="L1103" t="s">
        <v>59</v>
      </c>
      <c r="M1103" t="s">
        <v>65</v>
      </c>
      <c r="N1103">
        <v>1</v>
      </c>
      <c r="O1103">
        <v>22</v>
      </c>
      <c r="P1103">
        <v>6.01</v>
      </c>
      <c r="Q1103">
        <v>6.01</v>
      </c>
      <c r="R1103">
        <v>0</v>
      </c>
      <c r="S1103">
        <v>0</v>
      </c>
      <c r="T1103" t="s">
        <v>95</v>
      </c>
      <c r="U1103" s="2">
        <v>45622</v>
      </c>
      <c r="X1103">
        <v>0</v>
      </c>
      <c r="Y1103">
        <v>0</v>
      </c>
      <c r="Z1103">
        <v>0</v>
      </c>
      <c r="AA1103">
        <v>76284</v>
      </c>
    </row>
    <row r="1104" spans="1:27">
      <c r="A1104" t="e">
        <f>VLOOKUP(F1104,Sheet1!B:B,1,0)</f>
        <v>#N/A</v>
      </c>
      <c r="B1104" s="1">
        <v>45674.760787037</v>
      </c>
      <c r="C1104" t="s">
        <v>52</v>
      </c>
      <c r="D1104" t="s">
        <v>1298</v>
      </c>
      <c r="E1104" t="s">
        <v>3</v>
      </c>
      <c r="F1104" t="s">
        <v>54</v>
      </c>
      <c r="G1104" t="s">
        <v>1222</v>
      </c>
      <c r="H1104" t="s">
        <v>1222</v>
      </c>
      <c r="I1104" t="s">
        <v>1223</v>
      </c>
      <c r="J1104" t="s">
        <v>57</v>
      </c>
      <c r="K1104" t="s">
        <v>64</v>
      </c>
      <c r="L1104" t="s">
        <v>59</v>
      </c>
      <c r="M1104" t="s">
        <v>65</v>
      </c>
      <c r="N1104">
        <v>1</v>
      </c>
      <c r="O1104">
        <v>22</v>
      </c>
      <c r="P1104">
        <v>6.11</v>
      </c>
      <c r="Q1104">
        <v>6.11</v>
      </c>
      <c r="R1104">
        <v>0</v>
      </c>
      <c r="S1104">
        <v>0</v>
      </c>
      <c r="T1104" t="s">
        <v>95</v>
      </c>
      <c r="U1104" s="2">
        <v>45622</v>
      </c>
      <c r="X1104">
        <v>0</v>
      </c>
      <c r="Y1104">
        <v>0</v>
      </c>
      <c r="Z1104">
        <v>0</v>
      </c>
      <c r="AA1104">
        <v>76284</v>
      </c>
    </row>
    <row r="1105" spans="1:27">
      <c r="A1105" t="e">
        <f>VLOOKUP(F1105,Sheet1!B:B,1,0)</f>
        <v>#N/A</v>
      </c>
      <c r="B1105" s="1">
        <v>45674.760787037</v>
      </c>
      <c r="C1105" t="s">
        <v>52</v>
      </c>
      <c r="D1105" t="s">
        <v>1299</v>
      </c>
      <c r="E1105" t="s">
        <v>3</v>
      </c>
      <c r="F1105" t="s">
        <v>54</v>
      </c>
      <c r="G1105" t="s">
        <v>1222</v>
      </c>
      <c r="H1105" t="s">
        <v>1222</v>
      </c>
      <c r="I1105" t="s">
        <v>1223</v>
      </c>
      <c r="J1105" t="s">
        <v>57</v>
      </c>
      <c r="K1105" t="s">
        <v>74</v>
      </c>
      <c r="L1105" t="s">
        <v>59</v>
      </c>
      <c r="M1105" t="s">
        <v>65</v>
      </c>
      <c r="N1105">
        <v>1</v>
      </c>
      <c r="O1105">
        <v>22</v>
      </c>
      <c r="P1105">
        <v>8.08</v>
      </c>
      <c r="Q1105">
        <v>8.08</v>
      </c>
      <c r="R1105">
        <v>0</v>
      </c>
      <c r="S1105">
        <v>0</v>
      </c>
      <c r="T1105" t="s">
        <v>95</v>
      </c>
      <c r="U1105" s="2">
        <v>45622</v>
      </c>
      <c r="X1105">
        <v>0</v>
      </c>
      <c r="Y1105">
        <v>0</v>
      </c>
      <c r="Z1105">
        <v>0</v>
      </c>
      <c r="AA1105">
        <v>76285</v>
      </c>
    </row>
    <row r="1106" spans="1:27">
      <c r="A1106" t="e">
        <f>VLOOKUP(F1106,Sheet1!B:B,1,0)</f>
        <v>#N/A</v>
      </c>
      <c r="B1106" s="1">
        <v>45674.760787037</v>
      </c>
      <c r="C1106" t="s">
        <v>52</v>
      </c>
      <c r="D1106" t="s">
        <v>1300</v>
      </c>
      <c r="E1106" t="s">
        <v>3</v>
      </c>
      <c r="F1106" t="s">
        <v>63</v>
      </c>
      <c r="G1106" t="s">
        <v>1222</v>
      </c>
      <c r="H1106" t="s">
        <v>1222</v>
      </c>
      <c r="I1106" t="s">
        <v>1223</v>
      </c>
      <c r="J1106" t="s">
        <v>57</v>
      </c>
      <c r="K1106" t="s">
        <v>74</v>
      </c>
      <c r="L1106" t="s">
        <v>59</v>
      </c>
      <c r="M1106" t="s">
        <v>65</v>
      </c>
      <c r="N1106">
        <v>1</v>
      </c>
      <c r="O1106">
        <v>22</v>
      </c>
      <c r="P1106">
        <v>7.56</v>
      </c>
      <c r="Q1106">
        <v>7.56</v>
      </c>
      <c r="R1106">
        <v>0</v>
      </c>
      <c r="S1106">
        <v>0</v>
      </c>
      <c r="T1106" t="s">
        <v>817</v>
      </c>
      <c r="U1106" s="2">
        <v>45626</v>
      </c>
      <c r="X1106">
        <v>0</v>
      </c>
      <c r="Y1106">
        <v>0</v>
      </c>
      <c r="Z1106">
        <v>0</v>
      </c>
      <c r="AA1106">
        <v>100184</v>
      </c>
    </row>
    <row r="1107" spans="1:27">
      <c r="A1107" t="e">
        <f>VLOOKUP(F1107,Sheet1!B:B,1,0)</f>
        <v>#N/A</v>
      </c>
      <c r="B1107" s="1">
        <v>45674.760787037</v>
      </c>
      <c r="C1107" t="s">
        <v>52</v>
      </c>
      <c r="D1107" t="s">
        <v>1301</v>
      </c>
      <c r="E1107" t="s">
        <v>3</v>
      </c>
      <c r="F1107" t="s">
        <v>63</v>
      </c>
      <c r="G1107" t="s">
        <v>1222</v>
      </c>
      <c r="H1107" t="s">
        <v>1222</v>
      </c>
      <c r="I1107" t="s">
        <v>1223</v>
      </c>
      <c r="J1107" t="s">
        <v>57</v>
      </c>
      <c r="K1107" t="s">
        <v>89</v>
      </c>
      <c r="L1107" t="s">
        <v>59</v>
      </c>
      <c r="M1107" t="s">
        <v>65</v>
      </c>
      <c r="N1107">
        <v>1</v>
      </c>
      <c r="O1107">
        <v>22</v>
      </c>
      <c r="P1107">
        <v>9.2</v>
      </c>
      <c r="Q1107">
        <v>9.2</v>
      </c>
      <c r="R1107">
        <v>0</v>
      </c>
      <c r="S1107">
        <v>0</v>
      </c>
      <c r="T1107" t="s">
        <v>453</v>
      </c>
      <c r="U1107" s="2">
        <v>45630</v>
      </c>
      <c r="X1107">
        <v>0</v>
      </c>
      <c r="Y1107">
        <v>0</v>
      </c>
      <c r="Z1107">
        <v>0</v>
      </c>
      <c r="AA1107">
        <v>100186</v>
      </c>
    </row>
    <row r="1108" spans="1:27">
      <c r="A1108" t="e">
        <f>VLOOKUP(F1108,Sheet1!B:B,1,0)</f>
        <v>#N/A</v>
      </c>
      <c r="B1108" s="1">
        <v>45674.760787037</v>
      </c>
      <c r="C1108" t="s">
        <v>52</v>
      </c>
      <c r="D1108" t="s">
        <v>1302</v>
      </c>
      <c r="E1108" t="s">
        <v>3</v>
      </c>
      <c r="F1108" t="s">
        <v>70</v>
      </c>
      <c r="G1108" t="s">
        <v>1222</v>
      </c>
      <c r="H1108" t="s">
        <v>1222</v>
      </c>
      <c r="I1108" t="s">
        <v>1223</v>
      </c>
      <c r="J1108" t="s">
        <v>57</v>
      </c>
      <c r="K1108" t="s">
        <v>103</v>
      </c>
      <c r="L1108" t="s">
        <v>59</v>
      </c>
      <c r="M1108" t="s">
        <v>65</v>
      </c>
      <c r="N1108">
        <v>1</v>
      </c>
      <c r="O1108">
        <v>22</v>
      </c>
      <c r="P1108">
        <v>7.26</v>
      </c>
      <c r="Q1108">
        <v>7.2</v>
      </c>
      <c r="R1108">
        <v>0</v>
      </c>
      <c r="S1108">
        <v>0</v>
      </c>
      <c r="T1108" t="s">
        <v>991</v>
      </c>
      <c r="U1108" s="2">
        <v>45637</v>
      </c>
      <c r="X1108">
        <v>0</v>
      </c>
      <c r="Y1108">
        <v>0</v>
      </c>
      <c r="Z1108">
        <v>0</v>
      </c>
      <c r="AA1108">
        <v>100041</v>
      </c>
    </row>
    <row r="1109" spans="1:27">
      <c r="A1109" t="e">
        <f>VLOOKUP(F1109,Sheet1!B:B,1,0)</f>
        <v>#N/A</v>
      </c>
      <c r="B1109" s="1">
        <v>45674.760787037</v>
      </c>
      <c r="C1109" t="s">
        <v>52</v>
      </c>
      <c r="D1109" t="s">
        <v>1303</v>
      </c>
      <c r="E1109" t="s">
        <v>3</v>
      </c>
      <c r="F1109" t="s">
        <v>63</v>
      </c>
      <c r="G1109" t="s">
        <v>1222</v>
      </c>
      <c r="H1109" t="s">
        <v>1222</v>
      </c>
      <c r="I1109" t="s">
        <v>1223</v>
      </c>
      <c r="J1109" t="s">
        <v>57</v>
      </c>
      <c r="K1109" t="s">
        <v>89</v>
      </c>
      <c r="L1109" t="s">
        <v>59</v>
      </c>
      <c r="M1109" t="s">
        <v>65</v>
      </c>
      <c r="N1109">
        <v>1</v>
      </c>
      <c r="O1109">
        <v>22</v>
      </c>
      <c r="P1109">
        <v>11.74</v>
      </c>
      <c r="Q1109">
        <v>11.74</v>
      </c>
      <c r="R1109">
        <v>0</v>
      </c>
      <c r="S1109">
        <v>0</v>
      </c>
      <c r="T1109" t="s">
        <v>126</v>
      </c>
      <c r="U1109" s="2">
        <v>45640</v>
      </c>
      <c r="X1109">
        <v>0</v>
      </c>
      <c r="Y1109">
        <v>0</v>
      </c>
      <c r="Z1109">
        <v>0</v>
      </c>
      <c r="AA1109">
        <v>100186</v>
      </c>
    </row>
    <row r="1110" spans="1:27">
      <c r="A1110" t="e">
        <f>VLOOKUP(F1110,Sheet1!B:B,1,0)</f>
        <v>#N/A</v>
      </c>
      <c r="B1110" s="1">
        <v>45674.760787037</v>
      </c>
      <c r="C1110" t="s">
        <v>52</v>
      </c>
      <c r="D1110" t="s">
        <v>1304</v>
      </c>
      <c r="E1110" t="s">
        <v>3</v>
      </c>
      <c r="F1110" t="s">
        <v>79</v>
      </c>
      <c r="G1110" t="s">
        <v>1222</v>
      </c>
      <c r="H1110" t="s">
        <v>1222</v>
      </c>
      <c r="I1110" t="s">
        <v>1223</v>
      </c>
      <c r="N1110">
        <v>1</v>
      </c>
      <c r="O1110">
        <v>22</v>
      </c>
      <c r="P1110">
        <v>9.78</v>
      </c>
      <c r="Q1110">
        <v>7.26</v>
      </c>
      <c r="R1110">
        <v>0</v>
      </c>
      <c r="S1110">
        <v>1</v>
      </c>
      <c r="T1110" t="s">
        <v>120</v>
      </c>
      <c r="U1110" s="2">
        <v>45660</v>
      </c>
      <c r="X1110">
        <v>0</v>
      </c>
      <c r="Y1110">
        <v>0</v>
      </c>
      <c r="Z1110">
        <v>0</v>
      </c>
      <c r="AA1110">
        <v>0</v>
      </c>
    </row>
    <row r="1111" spans="1:27">
      <c r="A1111" t="e">
        <f>VLOOKUP(F1111,Sheet1!B:B,1,0)</f>
        <v>#N/A</v>
      </c>
      <c r="B1111" s="1">
        <v>45674.760787037</v>
      </c>
      <c r="C1111" t="s">
        <v>52</v>
      </c>
      <c r="D1111" t="s">
        <v>1305</v>
      </c>
      <c r="E1111" t="s">
        <v>3</v>
      </c>
      <c r="F1111" t="s">
        <v>63</v>
      </c>
      <c r="G1111" t="s">
        <v>1222</v>
      </c>
      <c r="H1111" t="s">
        <v>1222</v>
      </c>
      <c r="I1111" t="s">
        <v>1223</v>
      </c>
      <c r="J1111" t="s">
        <v>57</v>
      </c>
      <c r="K1111" t="s">
        <v>64</v>
      </c>
      <c r="L1111" t="s">
        <v>59</v>
      </c>
      <c r="M1111" t="s">
        <v>65</v>
      </c>
      <c r="N1111">
        <v>1</v>
      </c>
      <c r="O1111">
        <v>22</v>
      </c>
      <c r="P1111">
        <v>5.47</v>
      </c>
      <c r="Q1111">
        <v>5.47</v>
      </c>
      <c r="R1111">
        <v>0</v>
      </c>
      <c r="S1111">
        <v>0</v>
      </c>
      <c r="T1111" t="s">
        <v>75</v>
      </c>
      <c r="U1111" s="2">
        <v>45643</v>
      </c>
      <c r="X1111">
        <v>0</v>
      </c>
      <c r="Y1111">
        <v>0</v>
      </c>
      <c r="Z1111">
        <v>0</v>
      </c>
      <c r="AA1111">
        <v>100183</v>
      </c>
    </row>
    <row r="1112" spans="1:27">
      <c r="A1112" t="e">
        <f>VLOOKUP(F1112,Sheet1!B:B,1,0)</f>
        <v>#N/A</v>
      </c>
      <c r="B1112" s="1">
        <v>45674.760787037</v>
      </c>
      <c r="C1112" t="s">
        <v>52</v>
      </c>
      <c r="D1112" t="s">
        <v>1306</v>
      </c>
      <c r="E1112" t="s">
        <v>3</v>
      </c>
      <c r="F1112" t="s">
        <v>63</v>
      </c>
      <c r="G1112" t="s">
        <v>1222</v>
      </c>
      <c r="H1112" t="s">
        <v>1222</v>
      </c>
      <c r="I1112" t="s">
        <v>1223</v>
      </c>
      <c r="J1112" t="s">
        <v>57</v>
      </c>
      <c r="K1112" t="s">
        <v>74</v>
      </c>
      <c r="L1112" t="s">
        <v>59</v>
      </c>
      <c r="M1112" t="s">
        <v>65</v>
      </c>
      <c r="N1112">
        <v>1</v>
      </c>
      <c r="O1112">
        <v>22</v>
      </c>
      <c r="P1112">
        <v>7.12</v>
      </c>
      <c r="Q1112">
        <v>7.12</v>
      </c>
      <c r="R1112">
        <v>0</v>
      </c>
      <c r="S1112">
        <v>0</v>
      </c>
      <c r="T1112" t="s">
        <v>75</v>
      </c>
      <c r="U1112" s="2">
        <v>45649</v>
      </c>
      <c r="X1112">
        <v>0</v>
      </c>
      <c r="Y1112">
        <v>0</v>
      </c>
      <c r="Z1112">
        <v>0</v>
      </c>
      <c r="AA1112">
        <v>100184</v>
      </c>
    </row>
    <row r="1113" spans="1:27">
      <c r="A1113" t="e">
        <f>VLOOKUP(F1113,Sheet1!B:B,1,0)</f>
        <v>#N/A</v>
      </c>
      <c r="B1113" s="1">
        <v>45674.760787037</v>
      </c>
      <c r="C1113" t="s">
        <v>52</v>
      </c>
      <c r="D1113" t="s">
        <v>1307</v>
      </c>
      <c r="E1113" t="s">
        <v>3</v>
      </c>
      <c r="F1113" t="s">
        <v>63</v>
      </c>
      <c r="G1113" t="s">
        <v>1222</v>
      </c>
      <c r="H1113" t="s">
        <v>1222</v>
      </c>
      <c r="I1113" t="s">
        <v>1223</v>
      </c>
      <c r="J1113" t="s">
        <v>57</v>
      </c>
      <c r="K1113" t="s">
        <v>89</v>
      </c>
      <c r="L1113" t="s">
        <v>59</v>
      </c>
      <c r="M1113" t="s">
        <v>65</v>
      </c>
      <c r="N1113">
        <v>1</v>
      </c>
      <c r="O1113">
        <v>22</v>
      </c>
      <c r="P1113">
        <v>11.43</v>
      </c>
      <c r="Q1113">
        <v>11.43</v>
      </c>
      <c r="R1113">
        <v>0</v>
      </c>
      <c r="S1113">
        <v>0</v>
      </c>
      <c r="T1113" t="s">
        <v>144</v>
      </c>
      <c r="U1113" s="2">
        <v>45645</v>
      </c>
      <c r="X1113">
        <v>0</v>
      </c>
      <c r="Y1113">
        <v>0</v>
      </c>
      <c r="Z1113">
        <v>0</v>
      </c>
      <c r="AA1113">
        <v>100186</v>
      </c>
    </row>
    <row r="1114" spans="1:27">
      <c r="A1114" t="e">
        <f>VLOOKUP(F1114,Sheet1!B:B,1,0)</f>
        <v>#N/A</v>
      </c>
      <c r="B1114" s="1">
        <v>45674.760787037</v>
      </c>
      <c r="C1114" t="s">
        <v>52</v>
      </c>
      <c r="D1114" t="s">
        <v>1308</v>
      </c>
      <c r="E1114" t="s">
        <v>3</v>
      </c>
      <c r="F1114" t="s">
        <v>63</v>
      </c>
      <c r="G1114" t="s">
        <v>1222</v>
      </c>
      <c r="H1114" t="s">
        <v>1222</v>
      </c>
      <c r="I1114" t="s">
        <v>1223</v>
      </c>
      <c r="J1114" t="s">
        <v>57</v>
      </c>
      <c r="K1114" t="s">
        <v>64</v>
      </c>
      <c r="L1114" t="s">
        <v>59</v>
      </c>
      <c r="M1114" t="s">
        <v>65</v>
      </c>
      <c r="N1114">
        <v>1</v>
      </c>
      <c r="O1114">
        <v>22</v>
      </c>
      <c r="P1114">
        <v>5.69</v>
      </c>
      <c r="Q1114">
        <v>5.69</v>
      </c>
      <c r="R1114">
        <v>0</v>
      </c>
      <c r="S1114">
        <v>0</v>
      </c>
      <c r="T1114" t="s">
        <v>144</v>
      </c>
      <c r="U1114" s="2">
        <v>45645</v>
      </c>
      <c r="X1114">
        <v>0</v>
      </c>
      <c r="Y1114">
        <v>0</v>
      </c>
      <c r="Z1114">
        <v>0</v>
      </c>
      <c r="AA1114">
        <v>100183</v>
      </c>
    </row>
    <row r="1115" spans="1:27">
      <c r="A1115" t="e">
        <f>VLOOKUP(F1115,Sheet1!B:B,1,0)</f>
        <v>#N/A</v>
      </c>
      <c r="B1115" s="1">
        <v>45674.760787037</v>
      </c>
      <c r="C1115" t="s">
        <v>52</v>
      </c>
      <c r="D1115" t="s">
        <v>1309</v>
      </c>
      <c r="E1115" t="s">
        <v>3</v>
      </c>
      <c r="F1115" t="s">
        <v>63</v>
      </c>
      <c r="G1115" t="s">
        <v>1222</v>
      </c>
      <c r="H1115" t="s">
        <v>1222</v>
      </c>
      <c r="I1115" t="s">
        <v>1223</v>
      </c>
      <c r="J1115" t="s">
        <v>57</v>
      </c>
      <c r="K1115" t="s">
        <v>74</v>
      </c>
      <c r="L1115" t="s">
        <v>59</v>
      </c>
      <c r="M1115" t="s">
        <v>65</v>
      </c>
      <c r="N1115">
        <v>1</v>
      </c>
      <c r="O1115">
        <v>22</v>
      </c>
      <c r="P1115">
        <v>8.1</v>
      </c>
      <c r="Q1115">
        <v>8.1</v>
      </c>
      <c r="R1115">
        <v>0</v>
      </c>
      <c r="S1115">
        <v>0</v>
      </c>
      <c r="T1115" t="s">
        <v>144</v>
      </c>
      <c r="U1115" s="2">
        <v>45645</v>
      </c>
      <c r="X1115">
        <v>0</v>
      </c>
      <c r="Y1115">
        <v>0</v>
      </c>
      <c r="Z1115">
        <v>0</v>
      </c>
      <c r="AA1115">
        <v>100184</v>
      </c>
    </row>
    <row r="1116" spans="1:27">
      <c r="A1116" t="e">
        <f>VLOOKUP(F1116,Sheet1!B:B,1,0)</f>
        <v>#N/A</v>
      </c>
      <c r="B1116" s="1">
        <v>45674.760787037</v>
      </c>
      <c r="C1116" t="s">
        <v>52</v>
      </c>
      <c r="D1116" t="s">
        <v>1310</v>
      </c>
      <c r="E1116" t="s">
        <v>3</v>
      </c>
      <c r="F1116" t="s">
        <v>63</v>
      </c>
      <c r="G1116" t="s">
        <v>1222</v>
      </c>
      <c r="H1116" t="s">
        <v>1222</v>
      </c>
      <c r="I1116" t="s">
        <v>1223</v>
      </c>
      <c r="J1116" t="s">
        <v>57</v>
      </c>
      <c r="K1116" t="s">
        <v>89</v>
      </c>
      <c r="L1116" t="s">
        <v>59</v>
      </c>
      <c r="M1116" t="s">
        <v>65</v>
      </c>
      <c r="N1116">
        <v>1</v>
      </c>
      <c r="O1116">
        <v>22</v>
      </c>
      <c r="P1116">
        <v>12.14</v>
      </c>
      <c r="Q1116">
        <v>12.14</v>
      </c>
      <c r="R1116">
        <v>0</v>
      </c>
      <c r="S1116">
        <v>0</v>
      </c>
      <c r="T1116" t="s">
        <v>144</v>
      </c>
      <c r="U1116" s="2">
        <v>45647</v>
      </c>
      <c r="X1116">
        <v>0</v>
      </c>
      <c r="Y1116">
        <v>0</v>
      </c>
      <c r="Z1116">
        <v>0</v>
      </c>
      <c r="AA1116">
        <v>100186</v>
      </c>
    </row>
    <row r="1117" spans="1:27">
      <c r="A1117" t="e">
        <f>VLOOKUP(F1117,Sheet1!B:B,1,0)</f>
        <v>#N/A</v>
      </c>
      <c r="B1117" s="1">
        <v>45674.760787037</v>
      </c>
      <c r="C1117" t="s">
        <v>52</v>
      </c>
      <c r="D1117" t="s">
        <v>1311</v>
      </c>
      <c r="E1117" t="s">
        <v>3</v>
      </c>
      <c r="F1117" t="s">
        <v>63</v>
      </c>
      <c r="G1117" t="s">
        <v>1222</v>
      </c>
      <c r="H1117" t="s">
        <v>1222</v>
      </c>
      <c r="I1117" t="s">
        <v>1223</v>
      </c>
      <c r="J1117" t="s">
        <v>57</v>
      </c>
      <c r="K1117" t="s">
        <v>89</v>
      </c>
      <c r="L1117" t="s">
        <v>59</v>
      </c>
      <c r="M1117" t="s">
        <v>65</v>
      </c>
      <c r="N1117">
        <v>1</v>
      </c>
      <c r="O1117">
        <v>22</v>
      </c>
      <c r="P1117">
        <v>12.33</v>
      </c>
      <c r="Q1117">
        <v>12.33</v>
      </c>
      <c r="R1117">
        <v>0</v>
      </c>
      <c r="S1117">
        <v>0</v>
      </c>
      <c r="T1117" t="s">
        <v>144</v>
      </c>
      <c r="U1117" s="2">
        <v>45647</v>
      </c>
      <c r="X1117">
        <v>0</v>
      </c>
      <c r="Y1117">
        <v>0</v>
      </c>
      <c r="Z1117">
        <v>0</v>
      </c>
      <c r="AA1117">
        <v>100186</v>
      </c>
    </row>
    <row r="1118" spans="1:27">
      <c r="A1118" t="e">
        <f>VLOOKUP(F1118,Sheet1!B:B,1,0)</f>
        <v>#N/A</v>
      </c>
      <c r="B1118" s="1">
        <v>45674.760787037</v>
      </c>
      <c r="C1118" t="s">
        <v>52</v>
      </c>
      <c r="D1118" t="s">
        <v>1312</v>
      </c>
      <c r="E1118" t="s">
        <v>3</v>
      </c>
      <c r="F1118" t="s">
        <v>70</v>
      </c>
      <c r="G1118" t="s">
        <v>1222</v>
      </c>
      <c r="H1118" t="s">
        <v>1222</v>
      </c>
      <c r="I1118" t="s">
        <v>1223</v>
      </c>
      <c r="J1118" t="s">
        <v>57</v>
      </c>
      <c r="K1118" t="s">
        <v>80</v>
      </c>
      <c r="L1118" t="s">
        <v>59</v>
      </c>
      <c r="M1118" t="s">
        <v>65</v>
      </c>
      <c r="N1118">
        <v>1</v>
      </c>
      <c r="O1118">
        <v>22</v>
      </c>
      <c r="P1118">
        <v>19.84</v>
      </c>
      <c r="Q1118">
        <v>19.73</v>
      </c>
      <c r="R1118">
        <v>0</v>
      </c>
      <c r="S1118">
        <v>0</v>
      </c>
      <c r="T1118" t="s">
        <v>212</v>
      </c>
      <c r="U1118" s="2">
        <v>45649</v>
      </c>
      <c r="X1118">
        <v>0</v>
      </c>
      <c r="Y1118">
        <v>0</v>
      </c>
      <c r="Z1118">
        <v>0</v>
      </c>
      <c r="AA1118">
        <v>100039</v>
      </c>
    </row>
    <row r="1119" spans="1:27">
      <c r="A1119" t="e">
        <f>VLOOKUP(F1119,Sheet1!B:B,1,0)</f>
        <v>#N/A</v>
      </c>
      <c r="B1119" s="1">
        <v>45674.760787037</v>
      </c>
      <c r="C1119" t="s">
        <v>52</v>
      </c>
      <c r="D1119" t="s">
        <v>1313</v>
      </c>
      <c r="E1119" t="s">
        <v>3</v>
      </c>
      <c r="F1119" t="s">
        <v>63</v>
      </c>
      <c r="G1119" t="s">
        <v>1222</v>
      </c>
      <c r="H1119" t="s">
        <v>1222</v>
      </c>
      <c r="I1119" t="s">
        <v>1223</v>
      </c>
      <c r="J1119" t="s">
        <v>57</v>
      </c>
      <c r="K1119" t="s">
        <v>74</v>
      </c>
      <c r="L1119" t="s">
        <v>59</v>
      </c>
      <c r="M1119" t="s">
        <v>65</v>
      </c>
      <c r="N1119">
        <v>1</v>
      </c>
      <c r="O1119">
        <v>22</v>
      </c>
      <c r="P1119">
        <v>8.36</v>
      </c>
      <c r="Q1119">
        <v>8.36</v>
      </c>
      <c r="R1119">
        <v>0</v>
      </c>
      <c r="S1119">
        <v>0</v>
      </c>
      <c r="T1119" t="s">
        <v>126</v>
      </c>
      <c r="U1119" s="2">
        <v>45669</v>
      </c>
      <c r="X1119">
        <v>0</v>
      </c>
      <c r="Y1119">
        <v>0</v>
      </c>
      <c r="Z1119">
        <v>0</v>
      </c>
      <c r="AA1119">
        <v>100184</v>
      </c>
    </row>
    <row r="1120" spans="1:27">
      <c r="A1120" t="e">
        <f>VLOOKUP(F1120,Sheet1!B:B,1,0)</f>
        <v>#N/A</v>
      </c>
      <c r="B1120" s="1">
        <v>45674.760787037</v>
      </c>
      <c r="C1120" t="s">
        <v>52</v>
      </c>
      <c r="D1120" t="s">
        <v>1314</v>
      </c>
      <c r="E1120" t="s">
        <v>3</v>
      </c>
      <c r="F1120" t="s">
        <v>219</v>
      </c>
      <c r="G1120" t="s">
        <v>1315</v>
      </c>
      <c r="H1120" t="s">
        <v>1315</v>
      </c>
      <c r="I1120" t="s">
        <v>1316</v>
      </c>
      <c r="N1120">
        <v>1</v>
      </c>
      <c r="O1120">
        <v>22</v>
      </c>
      <c r="P1120">
        <v>11.93</v>
      </c>
      <c r="Q1120">
        <v>11.93</v>
      </c>
      <c r="R1120">
        <v>0</v>
      </c>
      <c r="S1120">
        <v>0</v>
      </c>
      <c r="T1120" t="s">
        <v>126</v>
      </c>
      <c r="U1120" s="2">
        <v>45382</v>
      </c>
      <c r="X1120">
        <v>0</v>
      </c>
      <c r="Y1120">
        <v>0</v>
      </c>
      <c r="Z1120">
        <v>0</v>
      </c>
      <c r="AA1120">
        <v>0</v>
      </c>
    </row>
    <row r="1121" spans="1:27">
      <c r="A1121" t="e">
        <f>VLOOKUP(F1121,Sheet1!B:B,1,0)</f>
        <v>#N/A</v>
      </c>
      <c r="B1121" s="1">
        <v>45674.760787037</v>
      </c>
      <c r="C1121" t="s">
        <v>52</v>
      </c>
      <c r="D1121" t="s">
        <v>1317</v>
      </c>
      <c r="E1121" t="s">
        <v>3</v>
      </c>
      <c r="F1121" t="s">
        <v>70</v>
      </c>
      <c r="G1121" t="s">
        <v>1315</v>
      </c>
      <c r="H1121" t="s">
        <v>1315</v>
      </c>
      <c r="I1121" t="s">
        <v>1316</v>
      </c>
      <c r="J1121" t="s">
        <v>57</v>
      </c>
      <c r="K1121" t="s">
        <v>71</v>
      </c>
      <c r="L1121" t="s">
        <v>59</v>
      </c>
      <c r="M1121" t="s">
        <v>65</v>
      </c>
      <c r="N1121">
        <v>1</v>
      </c>
      <c r="O1121">
        <v>22</v>
      </c>
      <c r="P1121">
        <v>12.99</v>
      </c>
      <c r="Q1121">
        <v>12.68</v>
      </c>
      <c r="R1121">
        <v>0</v>
      </c>
      <c r="S1121">
        <v>0</v>
      </c>
      <c r="T1121" t="s">
        <v>131</v>
      </c>
      <c r="U1121" s="2">
        <v>45492</v>
      </c>
      <c r="X1121">
        <v>0</v>
      </c>
      <c r="Y1121">
        <v>0</v>
      </c>
      <c r="Z1121">
        <v>0</v>
      </c>
      <c r="AA1121">
        <v>100042</v>
      </c>
    </row>
    <row r="1122" spans="1:27">
      <c r="A1122" t="e">
        <f>VLOOKUP(F1122,Sheet1!B:B,1,0)</f>
        <v>#N/A</v>
      </c>
      <c r="B1122" s="1">
        <v>45674.760787037</v>
      </c>
      <c r="C1122" t="s">
        <v>52</v>
      </c>
      <c r="D1122" t="s">
        <v>1318</v>
      </c>
      <c r="E1122" t="s">
        <v>3</v>
      </c>
      <c r="F1122" t="s">
        <v>79</v>
      </c>
      <c r="G1122" t="s">
        <v>1315</v>
      </c>
      <c r="H1122" t="s">
        <v>1315</v>
      </c>
      <c r="I1122" t="s">
        <v>1316</v>
      </c>
      <c r="J1122" t="s">
        <v>57</v>
      </c>
      <c r="K1122" t="s">
        <v>71</v>
      </c>
      <c r="L1122" t="s">
        <v>59</v>
      </c>
      <c r="M1122" t="s">
        <v>65</v>
      </c>
      <c r="N1122">
        <v>1</v>
      </c>
      <c r="O1122">
        <v>22</v>
      </c>
      <c r="P1122">
        <v>16.81</v>
      </c>
      <c r="Q1122">
        <v>14.99</v>
      </c>
      <c r="R1122">
        <v>0</v>
      </c>
      <c r="S1122">
        <v>0</v>
      </c>
      <c r="T1122" t="s">
        <v>83</v>
      </c>
      <c r="U1122" s="2">
        <v>45382</v>
      </c>
      <c r="X1122">
        <v>0</v>
      </c>
      <c r="Y1122">
        <v>0</v>
      </c>
      <c r="Z1122">
        <v>0</v>
      </c>
      <c r="AA1122">
        <v>100037</v>
      </c>
    </row>
    <row r="1123" spans="1:27">
      <c r="A1123" t="e">
        <f>VLOOKUP(F1123,Sheet1!B:B,1,0)</f>
        <v>#N/A</v>
      </c>
      <c r="B1123" s="1">
        <v>45674.760787037</v>
      </c>
      <c r="C1123" t="s">
        <v>52</v>
      </c>
      <c r="D1123" t="s">
        <v>1319</v>
      </c>
      <c r="E1123" t="s">
        <v>3</v>
      </c>
      <c r="F1123" t="s">
        <v>79</v>
      </c>
      <c r="G1123" t="s">
        <v>1315</v>
      </c>
      <c r="H1123" t="s">
        <v>1315</v>
      </c>
      <c r="I1123" t="s">
        <v>1316</v>
      </c>
      <c r="J1123" t="s">
        <v>57</v>
      </c>
      <c r="K1123" t="s">
        <v>71</v>
      </c>
      <c r="L1123" t="s">
        <v>59</v>
      </c>
      <c r="M1123" t="s">
        <v>65</v>
      </c>
      <c r="N1123">
        <v>1</v>
      </c>
      <c r="O1123">
        <v>22</v>
      </c>
      <c r="P1123">
        <v>16.04</v>
      </c>
      <c r="Q1123">
        <v>14.65</v>
      </c>
      <c r="R1123">
        <v>0</v>
      </c>
      <c r="S1123">
        <v>0</v>
      </c>
      <c r="T1123" t="s">
        <v>256</v>
      </c>
      <c r="U1123" s="2">
        <v>45633</v>
      </c>
      <c r="X1123">
        <v>0</v>
      </c>
      <c r="Y1123">
        <v>0</v>
      </c>
      <c r="Z1123">
        <v>0</v>
      </c>
      <c r="AA1123">
        <v>100037</v>
      </c>
    </row>
    <row r="1124" spans="1:27">
      <c r="A1124" t="e">
        <f>VLOOKUP(F1124,Sheet1!B:B,1,0)</f>
        <v>#N/A</v>
      </c>
      <c r="B1124" s="1">
        <v>45674.760787037</v>
      </c>
      <c r="C1124" t="s">
        <v>52</v>
      </c>
      <c r="D1124" t="s">
        <v>1320</v>
      </c>
      <c r="E1124" t="s">
        <v>3</v>
      </c>
      <c r="F1124" t="s">
        <v>326</v>
      </c>
      <c r="G1124" t="s">
        <v>1315</v>
      </c>
      <c r="H1124" t="s">
        <v>1315</v>
      </c>
      <c r="I1124" t="s">
        <v>1316</v>
      </c>
      <c r="J1124" t="s">
        <v>57</v>
      </c>
      <c r="K1124" t="s">
        <v>141</v>
      </c>
      <c r="L1124" t="s">
        <v>59</v>
      </c>
      <c r="M1124" t="s">
        <v>60</v>
      </c>
      <c r="N1124">
        <v>1</v>
      </c>
      <c r="O1124">
        <v>22</v>
      </c>
      <c r="P1124">
        <v>6.45</v>
      </c>
      <c r="Q1124">
        <v>6.308</v>
      </c>
      <c r="R1124">
        <v>0</v>
      </c>
      <c r="S1124">
        <v>0</v>
      </c>
      <c r="T1124" t="s">
        <v>1321</v>
      </c>
      <c r="U1124" s="2">
        <v>45382</v>
      </c>
      <c r="X1124">
        <v>0</v>
      </c>
      <c r="Y1124">
        <v>0</v>
      </c>
      <c r="Z1124">
        <v>0</v>
      </c>
      <c r="AA1124">
        <v>2274</v>
      </c>
    </row>
    <row r="1125" spans="1:27">
      <c r="A1125" t="e">
        <f>VLOOKUP(F1125,Sheet1!B:B,1,0)</f>
        <v>#N/A</v>
      </c>
      <c r="B1125" s="1">
        <v>45674.760787037</v>
      </c>
      <c r="C1125" t="s">
        <v>52</v>
      </c>
      <c r="D1125" t="s">
        <v>1322</v>
      </c>
      <c r="E1125" t="s">
        <v>3</v>
      </c>
      <c r="F1125" t="s">
        <v>326</v>
      </c>
      <c r="G1125" t="s">
        <v>1315</v>
      </c>
      <c r="H1125" t="s">
        <v>1315</v>
      </c>
      <c r="I1125" t="s">
        <v>1316</v>
      </c>
      <c r="J1125" t="s">
        <v>57</v>
      </c>
      <c r="K1125" t="s">
        <v>141</v>
      </c>
      <c r="L1125" t="s">
        <v>59</v>
      </c>
      <c r="M1125" t="s">
        <v>60</v>
      </c>
      <c r="N1125">
        <v>1</v>
      </c>
      <c r="O1125">
        <v>22</v>
      </c>
      <c r="P1125">
        <v>5.85</v>
      </c>
      <c r="Q1125">
        <v>5.71</v>
      </c>
      <c r="R1125">
        <v>0</v>
      </c>
      <c r="S1125">
        <v>0</v>
      </c>
      <c r="T1125" t="s">
        <v>1321</v>
      </c>
      <c r="U1125" s="2">
        <v>45382</v>
      </c>
      <c r="X1125">
        <v>0</v>
      </c>
      <c r="Y1125">
        <v>0</v>
      </c>
      <c r="Z1125">
        <v>0</v>
      </c>
      <c r="AA1125">
        <v>2274</v>
      </c>
    </row>
    <row r="1126" spans="1:27">
      <c r="A1126" t="e">
        <f>VLOOKUP(F1126,Sheet1!B:B,1,0)</f>
        <v>#N/A</v>
      </c>
      <c r="B1126" s="1">
        <v>45674.760787037</v>
      </c>
      <c r="C1126" t="s">
        <v>52</v>
      </c>
      <c r="D1126" t="s">
        <v>1323</v>
      </c>
      <c r="E1126" t="s">
        <v>3</v>
      </c>
      <c r="F1126" t="s">
        <v>326</v>
      </c>
      <c r="G1126" t="s">
        <v>1315</v>
      </c>
      <c r="H1126" t="s">
        <v>1315</v>
      </c>
      <c r="I1126" t="s">
        <v>1316</v>
      </c>
      <c r="J1126" t="s">
        <v>57</v>
      </c>
      <c r="K1126" t="s">
        <v>141</v>
      </c>
      <c r="L1126" t="s">
        <v>59</v>
      </c>
      <c r="M1126" t="s">
        <v>60</v>
      </c>
      <c r="N1126">
        <v>1</v>
      </c>
      <c r="O1126">
        <v>22</v>
      </c>
      <c r="P1126">
        <v>6.86</v>
      </c>
      <c r="Q1126">
        <v>6.79</v>
      </c>
      <c r="R1126">
        <v>0</v>
      </c>
      <c r="S1126">
        <v>0</v>
      </c>
      <c r="T1126" t="s">
        <v>1321</v>
      </c>
      <c r="U1126" s="2">
        <v>45382</v>
      </c>
      <c r="X1126">
        <v>0</v>
      </c>
      <c r="Y1126">
        <v>0</v>
      </c>
      <c r="Z1126">
        <v>0</v>
      </c>
      <c r="AA1126">
        <v>2274</v>
      </c>
    </row>
    <row r="1127" spans="1:27">
      <c r="A1127" t="e">
        <f>VLOOKUP(F1127,Sheet1!B:B,1,0)</f>
        <v>#N/A</v>
      </c>
      <c r="B1127" s="1">
        <v>45674.760787037</v>
      </c>
      <c r="C1127" t="s">
        <v>52</v>
      </c>
      <c r="D1127" t="s">
        <v>1324</v>
      </c>
      <c r="E1127" t="s">
        <v>3</v>
      </c>
      <c r="F1127" t="s">
        <v>79</v>
      </c>
      <c r="G1127" t="s">
        <v>1315</v>
      </c>
      <c r="H1127" t="s">
        <v>1315</v>
      </c>
      <c r="I1127" t="s">
        <v>1316</v>
      </c>
      <c r="J1127" t="s">
        <v>57</v>
      </c>
      <c r="K1127" t="s">
        <v>80</v>
      </c>
      <c r="L1127" t="s">
        <v>59</v>
      </c>
      <c r="M1127" t="s">
        <v>65</v>
      </c>
      <c r="N1127">
        <v>1</v>
      </c>
      <c r="O1127">
        <v>22</v>
      </c>
      <c r="P1127">
        <v>20.39</v>
      </c>
      <c r="Q1127">
        <v>17.1</v>
      </c>
      <c r="R1127">
        <v>0</v>
      </c>
      <c r="S1127">
        <v>0</v>
      </c>
      <c r="T1127" t="s">
        <v>120</v>
      </c>
      <c r="U1127" s="2">
        <v>45382</v>
      </c>
      <c r="X1127">
        <v>0</v>
      </c>
      <c r="Y1127">
        <v>0</v>
      </c>
      <c r="Z1127">
        <v>0</v>
      </c>
      <c r="AA1127">
        <v>100034</v>
      </c>
    </row>
    <row r="1128" spans="1:27">
      <c r="A1128" t="e">
        <f>VLOOKUP(F1128,Sheet1!B:B,1,0)</f>
        <v>#N/A</v>
      </c>
      <c r="B1128" s="1">
        <v>45674.760787037</v>
      </c>
      <c r="C1128" t="s">
        <v>52</v>
      </c>
      <c r="D1128" t="s">
        <v>1325</v>
      </c>
      <c r="E1128" t="s">
        <v>3</v>
      </c>
      <c r="F1128" t="s">
        <v>79</v>
      </c>
      <c r="G1128" t="s">
        <v>1315</v>
      </c>
      <c r="H1128" t="s">
        <v>1315</v>
      </c>
      <c r="I1128" t="s">
        <v>1316</v>
      </c>
      <c r="J1128" t="s">
        <v>57</v>
      </c>
      <c r="K1128" t="s">
        <v>103</v>
      </c>
      <c r="L1128" t="s">
        <v>59</v>
      </c>
      <c r="M1128" t="s">
        <v>65</v>
      </c>
      <c r="N1128">
        <v>1</v>
      </c>
      <c r="O1128">
        <v>22</v>
      </c>
      <c r="P1128">
        <v>5.6</v>
      </c>
      <c r="Q1128">
        <v>4.8</v>
      </c>
      <c r="R1128">
        <v>0</v>
      </c>
      <c r="S1128">
        <v>0</v>
      </c>
      <c r="T1128" t="s">
        <v>83</v>
      </c>
      <c r="U1128" s="2">
        <v>45382</v>
      </c>
      <c r="X1128">
        <v>0</v>
      </c>
      <c r="Y1128">
        <v>0</v>
      </c>
      <c r="Z1128">
        <v>0</v>
      </c>
      <c r="AA1128">
        <v>100036</v>
      </c>
    </row>
    <row r="1129" spans="1:27">
      <c r="A1129" t="e">
        <f>VLOOKUP(F1129,Sheet1!B:B,1,0)</f>
        <v>#N/A</v>
      </c>
      <c r="B1129" s="1">
        <v>45674.760787037</v>
      </c>
      <c r="C1129" t="s">
        <v>52</v>
      </c>
      <c r="D1129" t="s">
        <v>1326</v>
      </c>
      <c r="E1129" t="s">
        <v>3</v>
      </c>
      <c r="F1129" t="s">
        <v>63</v>
      </c>
      <c r="G1129" t="s">
        <v>1315</v>
      </c>
      <c r="H1129" t="s">
        <v>1315</v>
      </c>
      <c r="I1129" t="s">
        <v>1316</v>
      </c>
      <c r="J1129" t="s">
        <v>57</v>
      </c>
      <c r="K1129" t="s">
        <v>64</v>
      </c>
      <c r="L1129" t="s">
        <v>59</v>
      </c>
      <c r="M1129" t="s">
        <v>65</v>
      </c>
      <c r="N1129">
        <v>1</v>
      </c>
      <c r="O1129">
        <v>22</v>
      </c>
      <c r="P1129">
        <v>5.42</v>
      </c>
      <c r="Q1129">
        <v>5.42</v>
      </c>
      <c r="R1129">
        <v>0</v>
      </c>
      <c r="S1129">
        <v>0</v>
      </c>
      <c r="T1129" t="s">
        <v>243</v>
      </c>
      <c r="U1129" s="2">
        <v>45633</v>
      </c>
      <c r="X1129">
        <v>0</v>
      </c>
      <c r="Y1129">
        <v>0</v>
      </c>
      <c r="Z1129">
        <v>0</v>
      </c>
      <c r="AA1129">
        <v>100183</v>
      </c>
    </row>
    <row r="1130" spans="1:27">
      <c r="A1130" t="e">
        <f>VLOOKUP(F1130,Sheet1!B:B,1,0)</f>
        <v>#N/A</v>
      </c>
      <c r="B1130" s="1">
        <v>45674.760787037</v>
      </c>
      <c r="C1130" t="s">
        <v>52</v>
      </c>
      <c r="D1130" t="s">
        <v>1327</v>
      </c>
      <c r="E1130" t="s">
        <v>3</v>
      </c>
      <c r="F1130" t="s">
        <v>79</v>
      </c>
      <c r="G1130" t="s">
        <v>1315</v>
      </c>
      <c r="H1130" t="s">
        <v>1315</v>
      </c>
      <c r="I1130" t="s">
        <v>1316</v>
      </c>
      <c r="J1130" t="s">
        <v>57</v>
      </c>
      <c r="K1130" t="s">
        <v>71</v>
      </c>
      <c r="L1130" t="s">
        <v>59</v>
      </c>
      <c r="M1130" t="s">
        <v>65</v>
      </c>
      <c r="N1130">
        <v>1</v>
      </c>
      <c r="O1130">
        <v>22</v>
      </c>
      <c r="P1130">
        <v>15.04</v>
      </c>
      <c r="Q1130">
        <v>13.79</v>
      </c>
      <c r="R1130">
        <v>0</v>
      </c>
      <c r="S1130">
        <v>0</v>
      </c>
      <c r="T1130" t="s">
        <v>116</v>
      </c>
      <c r="U1130" s="2">
        <v>45382</v>
      </c>
      <c r="X1130">
        <v>0</v>
      </c>
      <c r="Y1130">
        <v>0</v>
      </c>
      <c r="Z1130">
        <v>0</v>
      </c>
      <c r="AA1130">
        <v>100037</v>
      </c>
    </row>
    <row r="1131" spans="1:27">
      <c r="A1131" t="e">
        <f>VLOOKUP(F1131,Sheet1!B:B,1,0)</f>
        <v>#N/A</v>
      </c>
      <c r="B1131" s="1">
        <v>45674.760787037</v>
      </c>
      <c r="C1131" t="s">
        <v>52</v>
      </c>
      <c r="D1131" t="s">
        <v>1328</v>
      </c>
      <c r="E1131" t="s">
        <v>3</v>
      </c>
      <c r="F1131" t="s">
        <v>79</v>
      </c>
      <c r="G1131" t="s">
        <v>1315</v>
      </c>
      <c r="H1131" t="s">
        <v>1315</v>
      </c>
      <c r="I1131" t="s">
        <v>1316</v>
      </c>
      <c r="J1131" t="s">
        <v>57</v>
      </c>
      <c r="K1131" t="s">
        <v>80</v>
      </c>
      <c r="L1131" t="s">
        <v>59</v>
      </c>
      <c r="M1131" t="s">
        <v>65</v>
      </c>
      <c r="N1131">
        <v>1</v>
      </c>
      <c r="O1131">
        <v>22</v>
      </c>
      <c r="P1131">
        <v>21.04</v>
      </c>
      <c r="Q1131">
        <v>18.96</v>
      </c>
      <c r="R1131">
        <v>0</v>
      </c>
      <c r="S1131">
        <v>0</v>
      </c>
      <c r="T1131" t="s">
        <v>116</v>
      </c>
      <c r="U1131" s="2">
        <v>45382</v>
      </c>
      <c r="X1131">
        <v>0</v>
      </c>
      <c r="Y1131">
        <v>0</v>
      </c>
      <c r="Z1131">
        <v>0</v>
      </c>
      <c r="AA1131">
        <v>100034</v>
      </c>
    </row>
    <row r="1132" spans="1:27">
      <c r="A1132" t="e">
        <f>VLOOKUP(F1132,Sheet1!B:B,1,0)</f>
        <v>#N/A</v>
      </c>
      <c r="B1132" s="1">
        <v>45674.760787037</v>
      </c>
      <c r="C1132" t="s">
        <v>52</v>
      </c>
      <c r="D1132" t="s">
        <v>1329</v>
      </c>
      <c r="E1132" t="s">
        <v>3</v>
      </c>
      <c r="F1132" t="s">
        <v>79</v>
      </c>
      <c r="G1132" t="s">
        <v>1315</v>
      </c>
      <c r="H1132" t="s">
        <v>1315</v>
      </c>
      <c r="I1132" t="s">
        <v>1316</v>
      </c>
      <c r="J1132" t="s">
        <v>57</v>
      </c>
      <c r="K1132" t="s">
        <v>103</v>
      </c>
      <c r="L1132" t="s">
        <v>59</v>
      </c>
      <c r="M1132" t="s">
        <v>65</v>
      </c>
      <c r="N1132">
        <v>1</v>
      </c>
      <c r="O1132">
        <v>22</v>
      </c>
      <c r="P1132">
        <v>6.31</v>
      </c>
      <c r="Q1132">
        <v>5.51</v>
      </c>
      <c r="R1132">
        <v>0</v>
      </c>
      <c r="S1132">
        <v>0</v>
      </c>
      <c r="T1132" t="s">
        <v>83</v>
      </c>
      <c r="U1132" s="2">
        <v>45382</v>
      </c>
      <c r="X1132">
        <v>0</v>
      </c>
      <c r="Y1132">
        <v>0</v>
      </c>
      <c r="Z1132">
        <v>0</v>
      </c>
      <c r="AA1132">
        <v>100036</v>
      </c>
    </row>
    <row r="1133" spans="1:27">
      <c r="A1133" t="e">
        <f>VLOOKUP(F1133,Sheet1!B:B,1,0)</f>
        <v>#N/A</v>
      </c>
      <c r="B1133" s="1">
        <v>45674.760787037</v>
      </c>
      <c r="C1133" t="s">
        <v>52</v>
      </c>
      <c r="D1133" t="s">
        <v>1330</v>
      </c>
      <c r="E1133" t="s">
        <v>3</v>
      </c>
      <c r="F1133" t="s">
        <v>63</v>
      </c>
      <c r="G1133" t="s">
        <v>1315</v>
      </c>
      <c r="H1133" t="s">
        <v>1315</v>
      </c>
      <c r="I1133" t="s">
        <v>1316</v>
      </c>
      <c r="J1133" t="s">
        <v>57</v>
      </c>
      <c r="K1133" t="s">
        <v>89</v>
      </c>
      <c r="L1133" t="s">
        <v>59</v>
      </c>
      <c r="M1133" t="s">
        <v>65</v>
      </c>
      <c r="N1133">
        <v>1</v>
      </c>
      <c r="O1133">
        <v>22</v>
      </c>
      <c r="P1133">
        <v>9.26</v>
      </c>
      <c r="Q1133">
        <v>9.26</v>
      </c>
      <c r="R1133">
        <v>0</v>
      </c>
      <c r="S1133">
        <v>0</v>
      </c>
      <c r="T1133" t="s">
        <v>72</v>
      </c>
      <c r="U1133" s="2">
        <v>45382</v>
      </c>
      <c r="X1133">
        <v>0</v>
      </c>
      <c r="Y1133">
        <v>0</v>
      </c>
      <c r="Z1133">
        <v>0</v>
      </c>
      <c r="AA1133">
        <v>100186</v>
      </c>
    </row>
    <row r="1134" spans="1:27">
      <c r="A1134" t="e">
        <f>VLOOKUP(F1134,Sheet1!B:B,1,0)</f>
        <v>#N/A</v>
      </c>
      <c r="B1134" s="1">
        <v>45674.760787037</v>
      </c>
      <c r="C1134" t="s">
        <v>52</v>
      </c>
      <c r="D1134" t="s">
        <v>1331</v>
      </c>
      <c r="E1134" t="s">
        <v>3</v>
      </c>
      <c r="F1134" t="s">
        <v>63</v>
      </c>
      <c r="G1134" t="s">
        <v>1315</v>
      </c>
      <c r="H1134" t="s">
        <v>1315</v>
      </c>
      <c r="I1134" t="s">
        <v>1316</v>
      </c>
      <c r="J1134" t="s">
        <v>57</v>
      </c>
      <c r="K1134" t="s">
        <v>74</v>
      </c>
      <c r="L1134" t="s">
        <v>59</v>
      </c>
      <c r="M1134" t="s">
        <v>65</v>
      </c>
      <c r="N1134">
        <v>1</v>
      </c>
      <c r="O1134">
        <v>22</v>
      </c>
      <c r="P1134">
        <v>7.36</v>
      </c>
      <c r="Q1134">
        <v>7.36</v>
      </c>
      <c r="R1134">
        <v>0</v>
      </c>
      <c r="S1134">
        <v>0</v>
      </c>
      <c r="T1134" t="s">
        <v>72</v>
      </c>
      <c r="U1134" s="2">
        <v>45633</v>
      </c>
      <c r="X1134">
        <v>0</v>
      </c>
      <c r="Y1134">
        <v>0</v>
      </c>
      <c r="Z1134">
        <v>0</v>
      </c>
      <c r="AA1134">
        <v>100184</v>
      </c>
    </row>
    <row r="1135" spans="1:27">
      <c r="A1135" t="e">
        <f>VLOOKUP(F1135,Sheet1!B:B,1,0)</f>
        <v>#N/A</v>
      </c>
      <c r="B1135" s="1">
        <v>45674.760787037</v>
      </c>
      <c r="C1135" t="s">
        <v>52</v>
      </c>
      <c r="D1135" t="s">
        <v>1332</v>
      </c>
      <c r="E1135" t="s">
        <v>3</v>
      </c>
      <c r="F1135" t="s">
        <v>63</v>
      </c>
      <c r="G1135" t="s">
        <v>1315</v>
      </c>
      <c r="H1135" t="s">
        <v>1315</v>
      </c>
      <c r="I1135" t="s">
        <v>1316</v>
      </c>
      <c r="J1135" t="s">
        <v>57</v>
      </c>
      <c r="K1135" t="s">
        <v>89</v>
      </c>
      <c r="L1135" t="s">
        <v>59</v>
      </c>
      <c r="M1135" t="s">
        <v>65</v>
      </c>
      <c r="N1135">
        <v>1</v>
      </c>
      <c r="O1135">
        <v>22</v>
      </c>
      <c r="P1135">
        <v>12.91</v>
      </c>
      <c r="Q1135">
        <v>12.91</v>
      </c>
      <c r="R1135">
        <v>0</v>
      </c>
      <c r="S1135">
        <v>0</v>
      </c>
      <c r="T1135" t="s">
        <v>92</v>
      </c>
      <c r="U1135" s="2">
        <v>45382</v>
      </c>
      <c r="X1135">
        <v>0</v>
      </c>
      <c r="Y1135">
        <v>0</v>
      </c>
      <c r="Z1135">
        <v>0</v>
      </c>
      <c r="AA1135">
        <v>100186</v>
      </c>
    </row>
    <row r="1136" spans="1:27">
      <c r="A1136" t="e">
        <f>VLOOKUP(F1136,Sheet1!B:B,1,0)</f>
        <v>#N/A</v>
      </c>
      <c r="B1136" s="1">
        <v>45674.760787037</v>
      </c>
      <c r="C1136" t="s">
        <v>52</v>
      </c>
      <c r="D1136" t="s">
        <v>1333</v>
      </c>
      <c r="E1136" t="s">
        <v>3</v>
      </c>
      <c r="F1136" t="s">
        <v>70</v>
      </c>
      <c r="G1136" t="s">
        <v>1315</v>
      </c>
      <c r="H1136" t="s">
        <v>1315</v>
      </c>
      <c r="I1136" t="s">
        <v>1316</v>
      </c>
      <c r="J1136" t="s">
        <v>57</v>
      </c>
      <c r="K1136" t="s">
        <v>103</v>
      </c>
      <c r="L1136" t="s">
        <v>59</v>
      </c>
      <c r="M1136" t="s">
        <v>65</v>
      </c>
      <c r="N1136">
        <v>1</v>
      </c>
      <c r="O1136">
        <v>22</v>
      </c>
      <c r="P1136">
        <v>4.58</v>
      </c>
      <c r="Q1136">
        <v>4.51</v>
      </c>
      <c r="R1136">
        <v>0</v>
      </c>
      <c r="S1136">
        <v>0</v>
      </c>
      <c r="T1136" t="s">
        <v>806</v>
      </c>
      <c r="U1136" s="2">
        <v>45382</v>
      </c>
      <c r="X1136">
        <v>0</v>
      </c>
      <c r="Y1136">
        <v>0</v>
      </c>
      <c r="Z1136">
        <v>0</v>
      </c>
      <c r="AA1136">
        <v>100041</v>
      </c>
    </row>
    <row r="1137" spans="1:27">
      <c r="A1137" t="e">
        <f>VLOOKUP(F1137,Sheet1!B:B,1,0)</f>
        <v>#N/A</v>
      </c>
      <c r="B1137" s="1">
        <v>45674.760787037</v>
      </c>
      <c r="C1137" t="s">
        <v>52</v>
      </c>
      <c r="D1137" t="s">
        <v>1334</v>
      </c>
      <c r="E1137" t="s">
        <v>3</v>
      </c>
      <c r="F1137" t="s">
        <v>63</v>
      </c>
      <c r="G1137" t="s">
        <v>1315</v>
      </c>
      <c r="H1137" t="s">
        <v>1315</v>
      </c>
      <c r="I1137" t="s">
        <v>1316</v>
      </c>
      <c r="J1137" t="s">
        <v>57</v>
      </c>
      <c r="K1137" t="s">
        <v>74</v>
      </c>
      <c r="L1137" t="s">
        <v>59</v>
      </c>
      <c r="M1137" t="s">
        <v>65</v>
      </c>
      <c r="N1137">
        <v>1</v>
      </c>
      <c r="O1137">
        <v>22</v>
      </c>
      <c r="P1137">
        <v>7.26</v>
      </c>
      <c r="Q1137">
        <v>7.26</v>
      </c>
      <c r="R1137">
        <v>0</v>
      </c>
      <c r="S1137">
        <v>0</v>
      </c>
      <c r="T1137" t="s">
        <v>144</v>
      </c>
      <c r="U1137" s="2">
        <v>45382</v>
      </c>
      <c r="X1137">
        <v>0</v>
      </c>
      <c r="Y1137">
        <v>0</v>
      </c>
      <c r="Z1137">
        <v>0</v>
      </c>
      <c r="AA1137">
        <v>100184</v>
      </c>
    </row>
    <row r="1138" spans="1:27">
      <c r="A1138" t="e">
        <f>VLOOKUP(F1138,Sheet1!B:B,1,0)</f>
        <v>#N/A</v>
      </c>
      <c r="B1138" s="1">
        <v>45674.760787037</v>
      </c>
      <c r="C1138" t="s">
        <v>52</v>
      </c>
      <c r="D1138" t="s">
        <v>1335</v>
      </c>
      <c r="E1138" t="s">
        <v>3</v>
      </c>
      <c r="F1138" t="s">
        <v>70</v>
      </c>
      <c r="G1138" t="s">
        <v>1315</v>
      </c>
      <c r="H1138" t="s">
        <v>1315</v>
      </c>
      <c r="I1138" t="s">
        <v>1316</v>
      </c>
      <c r="J1138" t="s">
        <v>57</v>
      </c>
      <c r="K1138" t="s">
        <v>71</v>
      </c>
      <c r="L1138" t="s">
        <v>59</v>
      </c>
      <c r="M1138" t="s">
        <v>65</v>
      </c>
      <c r="N1138">
        <v>1</v>
      </c>
      <c r="O1138">
        <v>22</v>
      </c>
      <c r="P1138">
        <v>13.12</v>
      </c>
      <c r="Q1138">
        <v>12.92</v>
      </c>
      <c r="R1138">
        <v>0</v>
      </c>
      <c r="S1138">
        <v>0</v>
      </c>
      <c r="T1138" t="s">
        <v>955</v>
      </c>
      <c r="U1138" s="2">
        <v>45382</v>
      </c>
      <c r="X1138">
        <v>0</v>
      </c>
      <c r="Y1138">
        <v>0</v>
      </c>
      <c r="Z1138">
        <v>0</v>
      </c>
      <c r="AA1138">
        <v>100042</v>
      </c>
    </row>
    <row r="1139" spans="1:27">
      <c r="A1139" t="e">
        <f>VLOOKUP(F1139,Sheet1!B:B,1,0)</f>
        <v>#N/A</v>
      </c>
      <c r="B1139" s="1">
        <v>45674.760787037</v>
      </c>
      <c r="C1139" t="s">
        <v>52</v>
      </c>
      <c r="D1139" t="s">
        <v>1336</v>
      </c>
      <c r="E1139" t="s">
        <v>3</v>
      </c>
      <c r="F1139" t="s">
        <v>70</v>
      </c>
      <c r="G1139" t="s">
        <v>1315</v>
      </c>
      <c r="H1139" t="s">
        <v>1315</v>
      </c>
      <c r="I1139" t="s">
        <v>1316</v>
      </c>
      <c r="J1139" t="s">
        <v>57</v>
      </c>
      <c r="K1139" t="s">
        <v>80</v>
      </c>
      <c r="L1139" t="s">
        <v>59</v>
      </c>
      <c r="M1139" t="s">
        <v>65</v>
      </c>
      <c r="N1139">
        <v>1</v>
      </c>
      <c r="O1139">
        <v>22</v>
      </c>
      <c r="P1139">
        <v>19.89</v>
      </c>
      <c r="Q1139">
        <v>19.38</v>
      </c>
      <c r="R1139">
        <v>0</v>
      </c>
      <c r="S1139">
        <v>0</v>
      </c>
      <c r="T1139" t="s">
        <v>116</v>
      </c>
      <c r="U1139" s="2">
        <v>45382</v>
      </c>
      <c r="X1139">
        <v>0</v>
      </c>
      <c r="Y1139">
        <v>0</v>
      </c>
      <c r="Z1139">
        <v>0</v>
      </c>
      <c r="AA1139">
        <v>100039</v>
      </c>
    </row>
    <row r="1140" spans="1:27">
      <c r="A1140" t="e">
        <f>VLOOKUP(F1140,Sheet1!B:B,1,0)</f>
        <v>#N/A</v>
      </c>
      <c r="B1140" s="1">
        <v>45674.760787037</v>
      </c>
      <c r="C1140" t="s">
        <v>52</v>
      </c>
      <c r="D1140" t="s">
        <v>1337</v>
      </c>
      <c r="E1140" t="s">
        <v>3</v>
      </c>
      <c r="F1140" t="s">
        <v>98</v>
      </c>
      <c r="G1140" t="s">
        <v>1315</v>
      </c>
      <c r="H1140" t="s">
        <v>1315</v>
      </c>
      <c r="I1140" t="s">
        <v>1316</v>
      </c>
      <c r="J1140" t="s">
        <v>57</v>
      </c>
      <c r="K1140" t="s">
        <v>99</v>
      </c>
      <c r="L1140" t="s">
        <v>59</v>
      </c>
      <c r="M1140" t="s">
        <v>65</v>
      </c>
      <c r="N1140">
        <v>1</v>
      </c>
      <c r="O1140">
        <v>22</v>
      </c>
      <c r="P1140">
        <v>2.23</v>
      </c>
      <c r="Q1140">
        <v>2.23</v>
      </c>
      <c r="R1140">
        <v>0</v>
      </c>
      <c r="S1140">
        <v>0</v>
      </c>
      <c r="T1140" t="s">
        <v>144</v>
      </c>
      <c r="U1140" s="2">
        <v>45382</v>
      </c>
      <c r="X1140">
        <v>0</v>
      </c>
      <c r="Y1140">
        <v>0</v>
      </c>
      <c r="Z1140">
        <v>0</v>
      </c>
      <c r="AA1140">
        <v>2287</v>
      </c>
    </row>
    <row r="1141" spans="1:27">
      <c r="A1141" t="e">
        <f>VLOOKUP(F1141,Sheet1!B:B,1,0)</f>
        <v>#N/A</v>
      </c>
      <c r="B1141" s="1">
        <v>45674.760787037</v>
      </c>
      <c r="C1141" t="s">
        <v>52</v>
      </c>
      <c r="D1141" t="s">
        <v>1338</v>
      </c>
      <c r="E1141" t="s">
        <v>3</v>
      </c>
      <c r="F1141" t="s">
        <v>63</v>
      </c>
      <c r="G1141" t="s">
        <v>1315</v>
      </c>
      <c r="H1141" t="s">
        <v>1315</v>
      </c>
      <c r="I1141" t="s">
        <v>1316</v>
      </c>
      <c r="J1141" t="s">
        <v>57</v>
      </c>
      <c r="K1141" t="s">
        <v>89</v>
      </c>
      <c r="L1141" t="s">
        <v>59</v>
      </c>
      <c r="M1141" t="s">
        <v>65</v>
      </c>
      <c r="N1141">
        <v>1</v>
      </c>
      <c r="O1141">
        <v>22</v>
      </c>
      <c r="P1141">
        <v>10.88</v>
      </c>
      <c r="Q1141">
        <v>10.88</v>
      </c>
      <c r="R1141">
        <v>0</v>
      </c>
      <c r="S1141">
        <v>0</v>
      </c>
      <c r="T1141" t="s">
        <v>75</v>
      </c>
      <c r="U1141" s="2">
        <v>45415</v>
      </c>
      <c r="X1141">
        <v>0</v>
      </c>
      <c r="Y1141">
        <v>0</v>
      </c>
      <c r="Z1141">
        <v>0</v>
      </c>
      <c r="AA1141">
        <v>100186</v>
      </c>
    </row>
    <row r="1142" spans="1:27">
      <c r="A1142" t="e">
        <f>VLOOKUP(F1142,Sheet1!B:B,1,0)</f>
        <v>#N/A</v>
      </c>
      <c r="B1142" s="1">
        <v>45674.760787037</v>
      </c>
      <c r="C1142" t="s">
        <v>52</v>
      </c>
      <c r="D1142" t="s">
        <v>1339</v>
      </c>
      <c r="E1142" t="s">
        <v>3</v>
      </c>
      <c r="F1142" t="s">
        <v>63</v>
      </c>
      <c r="G1142" t="s">
        <v>1315</v>
      </c>
      <c r="H1142" t="s">
        <v>1315</v>
      </c>
      <c r="I1142" t="s">
        <v>1316</v>
      </c>
      <c r="J1142" t="s">
        <v>57</v>
      </c>
      <c r="K1142" t="s">
        <v>89</v>
      </c>
      <c r="L1142" t="s">
        <v>59</v>
      </c>
      <c r="M1142" t="s">
        <v>65</v>
      </c>
      <c r="N1142">
        <v>1</v>
      </c>
      <c r="O1142">
        <v>22</v>
      </c>
      <c r="P1142">
        <v>11.49</v>
      </c>
      <c r="Q1142">
        <v>11.49</v>
      </c>
      <c r="R1142">
        <v>0</v>
      </c>
      <c r="S1142">
        <v>0</v>
      </c>
      <c r="T1142" t="s">
        <v>75</v>
      </c>
      <c r="U1142" s="2">
        <v>45415</v>
      </c>
      <c r="X1142">
        <v>0</v>
      </c>
      <c r="Y1142">
        <v>0</v>
      </c>
      <c r="Z1142">
        <v>0</v>
      </c>
      <c r="AA1142">
        <v>100186</v>
      </c>
    </row>
    <row r="1143" spans="1:27">
      <c r="A1143" t="e">
        <f>VLOOKUP(F1143,Sheet1!B:B,1,0)</f>
        <v>#N/A</v>
      </c>
      <c r="B1143" s="1">
        <v>45674.760787037</v>
      </c>
      <c r="C1143" t="s">
        <v>52</v>
      </c>
      <c r="D1143" t="s">
        <v>1340</v>
      </c>
      <c r="E1143" t="s">
        <v>3</v>
      </c>
      <c r="F1143" t="s">
        <v>79</v>
      </c>
      <c r="G1143" t="s">
        <v>1315</v>
      </c>
      <c r="H1143" t="s">
        <v>1315</v>
      </c>
      <c r="I1143" t="s">
        <v>1316</v>
      </c>
      <c r="J1143" t="s">
        <v>57</v>
      </c>
      <c r="K1143" t="s">
        <v>71</v>
      </c>
      <c r="L1143" t="s">
        <v>59</v>
      </c>
      <c r="M1143" t="s">
        <v>65</v>
      </c>
      <c r="N1143">
        <v>1</v>
      </c>
      <c r="O1143">
        <v>22</v>
      </c>
      <c r="P1143">
        <v>18.78</v>
      </c>
      <c r="Q1143">
        <v>16.41</v>
      </c>
      <c r="R1143">
        <v>0</v>
      </c>
      <c r="S1143">
        <v>0</v>
      </c>
      <c r="T1143" t="s">
        <v>163</v>
      </c>
      <c r="U1143" s="2">
        <v>45426</v>
      </c>
      <c r="X1143">
        <v>0</v>
      </c>
      <c r="Y1143">
        <v>0</v>
      </c>
      <c r="Z1143">
        <v>0</v>
      </c>
      <c r="AA1143">
        <v>100037</v>
      </c>
    </row>
    <row r="1144" spans="1:27">
      <c r="A1144" t="e">
        <f>VLOOKUP(F1144,Sheet1!B:B,1,0)</f>
        <v>#N/A</v>
      </c>
      <c r="B1144" s="1">
        <v>45674.760787037</v>
      </c>
      <c r="C1144" t="s">
        <v>52</v>
      </c>
      <c r="D1144" t="s">
        <v>1341</v>
      </c>
      <c r="E1144" t="s">
        <v>3</v>
      </c>
      <c r="F1144" t="s">
        <v>70</v>
      </c>
      <c r="G1144" t="s">
        <v>1315</v>
      </c>
      <c r="H1144" t="s">
        <v>1315</v>
      </c>
      <c r="I1144" t="s">
        <v>1316</v>
      </c>
      <c r="J1144" t="s">
        <v>57</v>
      </c>
      <c r="K1144" t="s">
        <v>71</v>
      </c>
      <c r="L1144" t="s">
        <v>59</v>
      </c>
      <c r="M1144" t="s">
        <v>65</v>
      </c>
      <c r="N1144">
        <v>1</v>
      </c>
      <c r="O1144">
        <v>22</v>
      </c>
      <c r="P1144">
        <v>12.84</v>
      </c>
      <c r="Q1144">
        <v>12.79</v>
      </c>
      <c r="R1144">
        <v>0</v>
      </c>
      <c r="S1144">
        <v>0</v>
      </c>
      <c r="T1144" t="s">
        <v>178</v>
      </c>
      <c r="U1144" s="2">
        <v>45461</v>
      </c>
      <c r="X1144">
        <v>0</v>
      </c>
      <c r="Y1144">
        <v>0</v>
      </c>
      <c r="Z1144">
        <v>0</v>
      </c>
      <c r="AA1144">
        <v>100042</v>
      </c>
    </row>
    <row r="1145" spans="1:27">
      <c r="A1145" t="e">
        <f>VLOOKUP(F1145,Sheet1!B:B,1,0)</f>
        <v>#N/A</v>
      </c>
      <c r="B1145" s="1">
        <v>45674.760787037</v>
      </c>
      <c r="C1145" t="s">
        <v>52</v>
      </c>
      <c r="D1145" t="s">
        <v>1342</v>
      </c>
      <c r="E1145" t="s">
        <v>3</v>
      </c>
      <c r="F1145" t="s">
        <v>70</v>
      </c>
      <c r="G1145" t="s">
        <v>1315</v>
      </c>
      <c r="H1145" t="s">
        <v>1315</v>
      </c>
      <c r="I1145" t="s">
        <v>1316</v>
      </c>
      <c r="J1145" t="s">
        <v>57</v>
      </c>
      <c r="K1145" t="s">
        <v>103</v>
      </c>
      <c r="L1145" t="s">
        <v>59</v>
      </c>
      <c r="M1145" t="s">
        <v>65</v>
      </c>
      <c r="N1145">
        <v>1</v>
      </c>
      <c r="O1145">
        <v>22</v>
      </c>
      <c r="P1145">
        <v>5.8</v>
      </c>
      <c r="Q1145">
        <v>5.69</v>
      </c>
      <c r="R1145">
        <v>0</v>
      </c>
      <c r="S1145">
        <v>0</v>
      </c>
      <c r="T1145" t="s">
        <v>178</v>
      </c>
      <c r="U1145" s="2">
        <v>45461</v>
      </c>
      <c r="X1145">
        <v>0</v>
      </c>
      <c r="Y1145">
        <v>0</v>
      </c>
      <c r="Z1145">
        <v>0</v>
      </c>
      <c r="AA1145">
        <v>100041</v>
      </c>
    </row>
    <row r="1146" spans="1:27">
      <c r="A1146" t="e">
        <f>VLOOKUP(F1146,Sheet1!B:B,1,0)</f>
        <v>#N/A</v>
      </c>
      <c r="B1146" s="1">
        <v>45674.760787037</v>
      </c>
      <c r="C1146" t="s">
        <v>52</v>
      </c>
      <c r="D1146" t="s">
        <v>1343</v>
      </c>
      <c r="E1146" t="s">
        <v>3</v>
      </c>
      <c r="F1146" t="s">
        <v>79</v>
      </c>
      <c r="G1146" t="s">
        <v>1315</v>
      </c>
      <c r="H1146" t="s">
        <v>1315</v>
      </c>
      <c r="I1146" t="s">
        <v>1316</v>
      </c>
      <c r="J1146" t="s">
        <v>57</v>
      </c>
      <c r="K1146" t="s">
        <v>71</v>
      </c>
      <c r="L1146" t="s">
        <v>59</v>
      </c>
      <c r="M1146" t="s">
        <v>65</v>
      </c>
      <c r="N1146">
        <v>1</v>
      </c>
      <c r="O1146">
        <v>22</v>
      </c>
      <c r="P1146">
        <v>17.66</v>
      </c>
      <c r="Q1146">
        <v>15.62</v>
      </c>
      <c r="R1146">
        <v>0</v>
      </c>
      <c r="S1146">
        <v>0</v>
      </c>
      <c r="T1146" t="s">
        <v>83</v>
      </c>
      <c r="U1146" s="2">
        <v>45461</v>
      </c>
      <c r="X1146">
        <v>0</v>
      </c>
      <c r="Y1146">
        <v>0</v>
      </c>
      <c r="Z1146">
        <v>0</v>
      </c>
      <c r="AA1146">
        <v>100037</v>
      </c>
    </row>
    <row r="1147" spans="1:27">
      <c r="A1147" t="e">
        <f>VLOOKUP(F1147,Sheet1!B:B,1,0)</f>
        <v>#N/A</v>
      </c>
      <c r="B1147" s="1">
        <v>45674.760787037</v>
      </c>
      <c r="C1147" t="s">
        <v>52</v>
      </c>
      <c r="D1147" t="s">
        <v>1344</v>
      </c>
      <c r="E1147" t="s">
        <v>3</v>
      </c>
      <c r="F1147" t="s">
        <v>63</v>
      </c>
      <c r="G1147" t="s">
        <v>1315</v>
      </c>
      <c r="H1147" t="s">
        <v>1315</v>
      </c>
      <c r="I1147" t="s">
        <v>1316</v>
      </c>
      <c r="J1147" t="s">
        <v>57</v>
      </c>
      <c r="K1147" t="s">
        <v>89</v>
      </c>
      <c r="L1147" t="s">
        <v>59</v>
      </c>
      <c r="M1147" t="s">
        <v>65</v>
      </c>
      <c r="N1147">
        <v>1</v>
      </c>
      <c r="O1147">
        <v>22</v>
      </c>
      <c r="P1147">
        <v>11.41</v>
      </c>
      <c r="Q1147">
        <v>11.41</v>
      </c>
      <c r="R1147">
        <v>0</v>
      </c>
      <c r="S1147">
        <v>0</v>
      </c>
      <c r="T1147" t="s">
        <v>187</v>
      </c>
      <c r="U1147" s="2">
        <v>45483</v>
      </c>
      <c r="X1147">
        <v>0</v>
      </c>
      <c r="Y1147">
        <v>0</v>
      </c>
      <c r="Z1147">
        <v>0</v>
      </c>
      <c r="AA1147">
        <v>100186</v>
      </c>
    </row>
    <row r="1148" spans="1:27">
      <c r="A1148" t="e">
        <f>VLOOKUP(F1148,Sheet1!B:B,1,0)</f>
        <v>#N/A</v>
      </c>
      <c r="B1148" s="1">
        <v>45674.760787037</v>
      </c>
      <c r="C1148" t="s">
        <v>52</v>
      </c>
      <c r="D1148" t="s">
        <v>1345</v>
      </c>
      <c r="E1148" t="s">
        <v>3</v>
      </c>
      <c r="F1148" t="s">
        <v>98</v>
      </c>
      <c r="G1148" t="s">
        <v>1315</v>
      </c>
      <c r="H1148" t="s">
        <v>1315</v>
      </c>
      <c r="I1148" t="s">
        <v>1316</v>
      </c>
      <c r="J1148" t="s">
        <v>57</v>
      </c>
      <c r="K1148" t="s">
        <v>99</v>
      </c>
      <c r="L1148" t="s">
        <v>59</v>
      </c>
      <c r="M1148" t="s">
        <v>65</v>
      </c>
      <c r="N1148">
        <v>1</v>
      </c>
      <c r="O1148">
        <v>22</v>
      </c>
      <c r="P1148">
        <v>3.97</v>
      </c>
      <c r="Q1148">
        <v>3.97</v>
      </c>
      <c r="R1148">
        <v>0</v>
      </c>
      <c r="S1148">
        <v>0</v>
      </c>
      <c r="T1148" t="s">
        <v>100</v>
      </c>
      <c r="U1148" s="2">
        <v>45500</v>
      </c>
      <c r="X1148">
        <v>0</v>
      </c>
      <c r="Y1148">
        <v>0</v>
      </c>
      <c r="Z1148">
        <v>0</v>
      </c>
      <c r="AA1148">
        <v>2287</v>
      </c>
    </row>
    <row r="1149" spans="1:27">
      <c r="A1149" t="e">
        <f>VLOOKUP(F1149,Sheet1!B:B,1,0)</f>
        <v>#N/A</v>
      </c>
      <c r="B1149" s="1">
        <v>45674.760787037</v>
      </c>
      <c r="C1149" t="s">
        <v>52</v>
      </c>
      <c r="D1149" t="s">
        <v>1346</v>
      </c>
      <c r="E1149" t="s">
        <v>3</v>
      </c>
      <c r="F1149" t="s">
        <v>98</v>
      </c>
      <c r="G1149" t="s">
        <v>1315</v>
      </c>
      <c r="H1149" t="s">
        <v>1315</v>
      </c>
      <c r="I1149" t="s">
        <v>1316</v>
      </c>
      <c r="J1149" t="s">
        <v>57</v>
      </c>
      <c r="K1149" t="s">
        <v>103</v>
      </c>
      <c r="L1149" t="s">
        <v>59</v>
      </c>
      <c r="M1149" t="s">
        <v>65</v>
      </c>
      <c r="N1149">
        <v>1</v>
      </c>
      <c r="O1149">
        <v>22</v>
      </c>
      <c r="P1149">
        <v>5.15</v>
      </c>
      <c r="Q1149">
        <v>5.15</v>
      </c>
      <c r="R1149">
        <v>0</v>
      </c>
      <c r="S1149">
        <v>0</v>
      </c>
      <c r="T1149" t="s">
        <v>100</v>
      </c>
      <c r="U1149" s="2">
        <v>45499</v>
      </c>
      <c r="X1149">
        <v>0</v>
      </c>
      <c r="Y1149">
        <v>0</v>
      </c>
      <c r="Z1149">
        <v>0</v>
      </c>
      <c r="AA1149">
        <v>2288</v>
      </c>
    </row>
    <row r="1150" spans="1:27">
      <c r="A1150" t="e">
        <f>VLOOKUP(F1150,Sheet1!B:B,1,0)</f>
        <v>#N/A</v>
      </c>
      <c r="B1150" s="1">
        <v>45674.760787037</v>
      </c>
      <c r="C1150" t="s">
        <v>52</v>
      </c>
      <c r="D1150" t="s">
        <v>1347</v>
      </c>
      <c r="E1150" t="s">
        <v>3</v>
      </c>
      <c r="F1150" t="s">
        <v>63</v>
      </c>
      <c r="G1150" t="s">
        <v>1315</v>
      </c>
      <c r="H1150" t="s">
        <v>1315</v>
      </c>
      <c r="I1150" t="s">
        <v>1316</v>
      </c>
      <c r="J1150" t="s">
        <v>57</v>
      </c>
      <c r="K1150" t="s">
        <v>74</v>
      </c>
      <c r="L1150" t="s">
        <v>59</v>
      </c>
      <c r="M1150" t="s">
        <v>65</v>
      </c>
      <c r="N1150">
        <v>1</v>
      </c>
      <c r="O1150">
        <v>22</v>
      </c>
      <c r="P1150">
        <v>6.59</v>
      </c>
      <c r="Q1150">
        <v>6.59</v>
      </c>
      <c r="R1150">
        <v>0</v>
      </c>
      <c r="S1150">
        <v>0</v>
      </c>
      <c r="T1150" t="s">
        <v>126</v>
      </c>
      <c r="U1150" s="2">
        <v>45588</v>
      </c>
      <c r="X1150">
        <v>0</v>
      </c>
      <c r="Y1150">
        <v>0</v>
      </c>
      <c r="Z1150">
        <v>0</v>
      </c>
      <c r="AA1150">
        <v>100184</v>
      </c>
    </row>
    <row r="1151" spans="1:27">
      <c r="A1151" t="e">
        <f>VLOOKUP(F1151,Sheet1!B:B,1,0)</f>
        <v>#N/A</v>
      </c>
      <c r="B1151" s="1">
        <v>45674.760787037</v>
      </c>
      <c r="C1151" t="s">
        <v>52</v>
      </c>
      <c r="D1151" t="s">
        <v>1348</v>
      </c>
      <c r="E1151" t="s">
        <v>3</v>
      </c>
      <c r="F1151" t="s">
        <v>63</v>
      </c>
      <c r="G1151" t="s">
        <v>1315</v>
      </c>
      <c r="H1151" t="s">
        <v>1315</v>
      </c>
      <c r="I1151" t="s">
        <v>1316</v>
      </c>
      <c r="J1151" t="s">
        <v>57</v>
      </c>
      <c r="K1151" t="s">
        <v>85</v>
      </c>
      <c r="L1151" t="s">
        <v>59</v>
      </c>
      <c r="M1151" t="s">
        <v>65</v>
      </c>
      <c r="N1151">
        <v>1</v>
      </c>
      <c r="O1151">
        <v>22</v>
      </c>
      <c r="P1151">
        <v>4.4</v>
      </c>
      <c r="Q1151">
        <v>4.4</v>
      </c>
      <c r="R1151">
        <v>0</v>
      </c>
      <c r="S1151">
        <v>0</v>
      </c>
      <c r="T1151" t="s">
        <v>248</v>
      </c>
      <c r="U1151" s="2">
        <v>45527</v>
      </c>
      <c r="X1151">
        <v>0</v>
      </c>
      <c r="Y1151">
        <v>0</v>
      </c>
      <c r="Z1151">
        <v>0</v>
      </c>
      <c r="AA1151">
        <v>100182</v>
      </c>
    </row>
    <row r="1152" spans="1:27">
      <c r="A1152" t="e">
        <f>VLOOKUP(F1152,Sheet1!B:B,1,0)</f>
        <v>#N/A</v>
      </c>
      <c r="B1152" s="1">
        <v>45674.760787037</v>
      </c>
      <c r="C1152" t="s">
        <v>52</v>
      </c>
      <c r="D1152" t="s">
        <v>1349</v>
      </c>
      <c r="E1152" t="s">
        <v>3</v>
      </c>
      <c r="F1152" t="s">
        <v>63</v>
      </c>
      <c r="G1152" t="s">
        <v>1315</v>
      </c>
      <c r="H1152" t="s">
        <v>1315</v>
      </c>
      <c r="I1152" t="s">
        <v>1316</v>
      </c>
      <c r="J1152" t="s">
        <v>57</v>
      </c>
      <c r="K1152" t="s">
        <v>64</v>
      </c>
      <c r="L1152" t="s">
        <v>59</v>
      </c>
      <c r="M1152" t="s">
        <v>65</v>
      </c>
      <c r="N1152">
        <v>1</v>
      </c>
      <c r="O1152">
        <v>22</v>
      </c>
      <c r="P1152">
        <v>5.11</v>
      </c>
      <c r="Q1152">
        <v>5.11</v>
      </c>
      <c r="R1152">
        <v>0</v>
      </c>
      <c r="S1152">
        <v>0</v>
      </c>
      <c r="T1152" t="s">
        <v>248</v>
      </c>
      <c r="U1152" s="2">
        <v>45527</v>
      </c>
      <c r="X1152">
        <v>0</v>
      </c>
      <c r="Y1152">
        <v>0</v>
      </c>
      <c r="Z1152">
        <v>0</v>
      </c>
      <c r="AA1152">
        <v>100183</v>
      </c>
    </row>
    <row r="1153" spans="1:27">
      <c r="A1153" t="e">
        <f>VLOOKUP(F1153,Sheet1!B:B,1,0)</f>
        <v>#N/A</v>
      </c>
      <c r="B1153" s="1">
        <v>45674.760787037</v>
      </c>
      <c r="C1153" t="s">
        <v>52</v>
      </c>
      <c r="D1153" t="s">
        <v>1350</v>
      </c>
      <c r="E1153" t="s">
        <v>3</v>
      </c>
      <c r="F1153" t="s">
        <v>63</v>
      </c>
      <c r="G1153" t="s">
        <v>1315</v>
      </c>
      <c r="H1153" t="s">
        <v>1315</v>
      </c>
      <c r="I1153" t="s">
        <v>1316</v>
      </c>
      <c r="J1153" t="s">
        <v>57</v>
      </c>
      <c r="K1153" t="s">
        <v>89</v>
      </c>
      <c r="L1153" t="s">
        <v>59</v>
      </c>
      <c r="M1153" t="s">
        <v>65</v>
      </c>
      <c r="N1153">
        <v>1</v>
      </c>
      <c r="O1153">
        <v>22</v>
      </c>
      <c r="P1153">
        <v>9.06</v>
      </c>
      <c r="Q1153">
        <v>9.06</v>
      </c>
      <c r="R1153">
        <v>0</v>
      </c>
      <c r="S1153">
        <v>0</v>
      </c>
      <c r="T1153" t="s">
        <v>133</v>
      </c>
      <c r="U1153" s="2">
        <v>45558</v>
      </c>
      <c r="X1153">
        <v>0</v>
      </c>
      <c r="Y1153">
        <v>0</v>
      </c>
      <c r="Z1153">
        <v>0</v>
      </c>
      <c r="AA1153">
        <v>100186</v>
      </c>
    </row>
    <row r="1154" spans="1:27">
      <c r="A1154" t="e">
        <f>VLOOKUP(F1154,Sheet1!B:B,1,0)</f>
        <v>#N/A</v>
      </c>
      <c r="B1154" s="1">
        <v>45674.760787037</v>
      </c>
      <c r="C1154" t="s">
        <v>52</v>
      </c>
      <c r="D1154" t="s">
        <v>1351</v>
      </c>
      <c r="E1154" t="s">
        <v>3</v>
      </c>
      <c r="F1154" t="s">
        <v>98</v>
      </c>
      <c r="G1154" t="s">
        <v>1315</v>
      </c>
      <c r="H1154" t="s">
        <v>1315</v>
      </c>
      <c r="I1154" t="s">
        <v>1316</v>
      </c>
      <c r="J1154" t="s">
        <v>57</v>
      </c>
      <c r="K1154" t="s">
        <v>103</v>
      </c>
      <c r="L1154" t="s">
        <v>59</v>
      </c>
      <c r="M1154" t="s">
        <v>65</v>
      </c>
      <c r="N1154">
        <v>1</v>
      </c>
      <c r="O1154">
        <v>22</v>
      </c>
      <c r="P1154">
        <v>5.22</v>
      </c>
      <c r="Q1154">
        <v>5.22</v>
      </c>
      <c r="R1154">
        <v>0</v>
      </c>
      <c r="S1154">
        <v>0</v>
      </c>
      <c r="T1154" t="s">
        <v>100</v>
      </c>
      <c r="U1154" s="2">
        <v>45559</v>
      </c>
      <c r="X1154">
        <v>0</v>
      </c>
      <c r="Y1154">
        <v>0</v>
      </c>
      <c r="Z1154">
        <v>0</v>
      </c>
      <c r="AA1154">
        <v>2288</v>
      </c>
    </row>
    <row r="1155" spans="1:27">
      <c r="A1155" t="e">
        <f>VLOOKUP(F1155,Sheet1!B:B,1,0)</f>
        <v>#N/A</v>
      </c>
      <c r="B1155" s="1">
        <v>45674.760787037</v>
      </c>
      <c r="C1155" t="s">
        <v>52</v>
      </c>
      <c r="D1155" t="s">
        <v>1352</v>
      </c>
      <c r="E1155" t="s">
        <v>3</v>
      </c>
      <c r="F1155" t="s">
        <v>54</v>
      </c>
      <c r="G1155" t="s">
        <v>1315</v>
      </c>
      <c r="H1155" t="s">
        <v>1315</v>
      </c>
      <c r="I1155" t="s">
        <v>1316</v>
      </c>
      <c r="J1155" t="s">
        <v>57</v>
      </c>
      <c r="K1155" t="s">
        <v>64</v>
      </c>
      <c r="L1155" t="s">
        <v>59</v>
      </c>
      <c r="M1155" t="s">
        <v>65</v>
      </c>
      <c r="N1155">
        <v>1</v>
      </c>
      <c r="O1155">
        <v>22</v>
      </c>
      <c r="P1155">
        <v>6.22</v>
      </c>
      <c r="Q1155">
        <v>6.22</v>
      </c>
      <c r="R1155">
        <v>0</v>
      </c>
      <c r="S1155">
        <v>0</v>
      </c>
      <c r="T1155" t="s">
        <v>95</v>
      </c>
      <c r="U1155" s="2">
        <v>45557</v>
      </c>
      <c r="X1155">
        <v>0</v>
      </c>
      <c r="Y1155">
        <v>0</v>
      </c>
      <c r="Z1155">
        <v>0</v>
      </c>
      <c r="AA1155">
        <v>76284</v>
      </c>
    </row>
    <row r="1156" spans="1:27">
      <c r="A1156" t="e">
        <f>VLOOKUP(F1156,Sheet1!B:B,1,0)</f>
        <v>#N/A</v>
      </c>
      <c r="B1156" s="1">
        <v>45674.760787037</v>
      </c>
      <c r="C1156" t="s">
        <v>52</v>
      </c>
      <c r="D1156" t="s">
        <v>1353</v>
      </c>
      <c r="E1156" t="s">
        <v>3</v>
      </c>
      <c r="F1156" t="s">
        <v>98</v>
      </c>
      <c r="G1156" t="s">
        <v>1315</v>
      </c>
      <c r="H1156" t="s">
        <v>1315</v>
      </c>
      <c r="I1156" t="s">
        <v>1316</v>
      </c>
      <c r="J1156" t="s">
        <v>57</v>
      </c>
      <c r="K1156" t="s">
        <v>99</v>
      </c>
      <c r="L1156" t="s">
        <v>59</v>
      </c>
      <c r="M1156" t="s">
        <v>65</v>
      </c>
      <c r="N1156">
        <v>1</v>
      </c>
      <c r="O1156">
        <v>22</v>
      </c>
      <c r="P1156">
        <v>4.2</v>
      </c>
      <c r="Q1156">
        <v>4.2</v>
      </c>
      <c r="R1156">
        <v>0</v>
      </c>
      <c r="S1156">
        <v>0</v>
      </c>
      <c r="T1156" t="s">
        <v>100</v>
      </c>
      <c r="U1156" s="2">
        <v>45558</v>
      </c>
      <c r="X1156">
        <v>0</v>
      </c>
      <c r="Y1156">
        <v>0</v>
      </c>
      <c r="Z1156">
        <v>0</v>
      </c>
      <c r="AA1156">
        <v>2287</v>
      </c>
    </row>
    <row r="1157" spans="1:27">
      <c r="A1157" t="e">
        <f>VLOOKUP(F1157,Sheet1!B:B,1,0)</f>
        <v>#N/A</v>
      </c>
      <c r="B1157" s="1">
        <v>45674.760787037</v>
      </c>
      <c r="C1157" t="s">
        <v>52</v>
      </c>
      <c r="D1157" t="s">
        <v>1354</v>
      </c>
      <c r="E1157" t="s">
        <v>3</v>
      </c>
      <c r="F1157" t="s">
        <v>70</v>
      </c>
      <c r="G1157" t="s">
        <v>1315</v>
      </c>
      <c r="H1157" t="s">
        <v>1315</v>
      </c>
      <c r="I1157" t="s">
        <v>1316</v>
      </c>
      <c r="J1157" t="s">
        <v>57</v>
      </c>
      <c r="K1157" t="s">
        <v>71</v>
      </c>
      <c r="L1157" t="s">
        <v>59</v>
      </c>
      <c r="M1157" t="s">
        <v>65</v>
      </c>
      <c r="N1157">
        <v>1</v>
      </c>
      <c r="O1157">
        <v>22</v>
      </c>
      <c r="P1157">
        <v>15.96</v>
      </c>
      <c r="Q1157">
        <v>15.63</v>
      </c>
      <c r="R1157">
        <v>0</v>
      </c>
      <c r="S1157">
        <v>0</v>
      </c>
      <c r="T1157" t="s">
        <v>116</v>
      </c>
      <c r="U1157" s="2">
        <v>45661</v>
      </c>
      <c r="X1157">
        <v>0</v>
      </c>
      <c r="Y1157">
        <v>0</v>
      </c>
      <c r="Z1157">
        <v>0</v>
      </c>
      <c r="AA1157">
        <v>100042</v>
      </c>
    </row>
    <row r="1158" spans="1:27">
      <c r="A1158" t="e">
        <f>VLOOKUP(F1158,Sheet1!B:B,1,0)</f>
        <v>#N/A</v>
      </c>
      <c r="B1158" s="1">
        <v>45674.760787037</v>
      </c>
      <c r="C1158" t="s">
        <v>52</v>
      </c>
      <c r="D1158" t="s">
        <v>1355</v>
      </c>
      <c r="E1158" t="s">
        <v>3</v>
      </c>
      <c r="F1158" t="s">
        <v>70</v>
      </c>
      <c r="G1158" t="s">
        <v>1315</v>
      </c>
      <c r="H1158" t="s">
        <v>1315</v>
      </c>
      <c r="I1158" t="s">
        <v>1316</v>
      </c>
      <c r="J1158" t="s">
        <v>57</v>
      </c>
      <c r="K1158" t="s">
        <v>71</v>
      </c>
      <c r="L1158" t="s">
        <v>59</v>
      </c>
      <c r="M1158" t="s">
        <v>65</v>
      </c>
      <c r="N1158">
        <v>1</v>
      </c>
      <c r="O1158">
        <v>22</v>
      </c>
      <c r="P1158">
        <v>13.26</v>
      </c>
      <c r="Q1158">
        <v>12.93</v>
      </c>
      <c r="R1158">
        <v>0</v>
      </c>
      <c r="S1158">
        <v>0</v>
      </c>
      <c r="T1158" t="s">
        <v>116</v>
      </c>
      <c r="U1158" s="2">
        <v>45565</v>
      </c>
      <c r="X1158">
        <v>0</v>
      </c>
      <c r="Y1158">
        <v>0</v>
      </c>
      <c r="Z1158">
        <v>0</v>
      </c>
      <c r="AA1158">
        <v>100042</v>
      </c>
    </row>
    <row r="1159" spans="1:27">
      <c r="A1159" t="e">
        <f>VLOOKUP(F1159,Sheet1!B:B,1,0)</f>
        <v>#N/A</v>
      </c>
      <c r="B1159" s="1">
        <v>45674.760787037</v>
      </c>
      <c r="C1159" t="s">
        <v>52</v>
      </c>
      <c r="D1159" t="s">
        <v>1356</v>
      </c>
      <c r="E1159" t="s">
        <v>3</v>
      </c>
      <c r="F1159" t="s">
        <v>70</v>
      </c>
      <c r="G1159" t="s">
        <v>1315</v>
      </c>
      <c r="H1159" t="s">
        <v>1315</v>
      </c>
      <c r="I1159" t="s">
        <v>1316</v>
      </c>
      <c r="J1159" t="s">
        <v>57</v>
      </c>
      <c r="K1159" t="s">
        <v>103</v>
      </c>
      <c r="L1159" t="s">
        <v>59</v>
      </c>
      <c r="M1159" t="s">
        <v>65</v>
      </c>
      <c r="N1159">
        <v>1</v>
      </c>
      <c r="O1159">
        <v>22</v>
      </c>
      <c r="P1159">
        <v>7.2</v>
      </c>
      <c r="Q1159">
        <v>7.15</v>
      </c>
      <c r="R1159">
        <v>0</v>
      </c>
      <c r="S1159">
        <v>0</v>
      </c>
      <c r="T1159" t="s">
        <v>109</v>
      </c>
      <c r="U1159" s="2">
        <v>45558</v>
      </c>
      <c r="X1159">
        <v>0</v>
      </c>
      <c r="Y1159">
        <v>0</v>
      </c>
      <c r="Z1159">
        <v>0</v>
      </c>
      <c r="AA1159">
        <v>100041</v>
      </c>
    </row>
    <row r="1160" spans="1:27">
      <c r="A1160" t="e">
        <f>VLOOKUP(F1160,Sheet1!B:B,1,0)</f>
        <v>#N/A</v>
      </c>
      <c r="B1160" s="1">
        <v>45674.760787037</v>
      </c>
      <c r="C1160" t="s">
        <v>52</v>
      </c>
      <c r="D1160" t="s">
        <v>1357</v>
      </c>
      <c r="E1160" t="s">
        <v>3</v>
      </c>
      <c r="F1160" t="s">
        <v>70</v>
      </c>
      <c r="G1160" t="s">
        <v>1315</v>
      </c>
      <c r="H1160" t="s">
        <v>1315</v>
      </c>
      <c r="I1160" t="s">
        <v>1316</v>
      </c>
      <c r="J1160" t="s">
        <v>57</v>
      </c>
      <c r="K1160" t="s">
        <v>103</v>
      </c>
      <c r="L1160" t="s">
        <v>59</v>
      </c>
      <c r="M1160" t="s">
        <v>65</v>
      </c>
      <c r="N1160">
        <v>1</v>
      </c>
      <c r="O1160">
        <v>22</v>
      </c>
      <c r="P1160">
        <v>5.79</v>
      </c>
      <c r="Q1160">
        <v>5.69</v>
      </c>
      <c r="R1160">
        <v>0</v>
      </c>
      <c r="S1160">
        <v>0</v>
      </c>
      <c r="T1160" t="s">
        <v>81</v>
      </c>
      <c r="U1160" s="2">
        <v>45565</v>
      </c>
      <c r="X1160">
        <v>0</v>
      </c>
      <c r="Y1160">
        <v>0</v>
      </c>
      <c r="Z1160">
        <v>0</v>
      </c>
      <c r="AA1160">
        <v>100041</v>
      </c>
    </row>
    <row r="1161" spans="1:27">
      <c r="A1161" t="e">
        <f>VLOOKUP(F1161,Sheet1!B:B,1,0)</f>
        <v>#N/A</v>
      </c>
      <c r="B1161" s="1">
        <v>45674.760787037</v>
      </c>
      <c r="C1161" t="s">
        <v>52</v>
      </c>
      <c r="D1161" t="s">
        <v>1358</v>
      </c>
      <c r="E1161" t="s">
        <v>3</v>
      </c>
      <c r="F1161" t="s">
        <v>98</v>
      </c>
      <c r="G1161" t="s">
        <v>1315</v>
      </c>
      <c r="H1161" t="s">
        <v>1315</v>
      </c>
      <c r="I1161" t="s">
        <v>1316</v>
      </c>
      <c r="J1161" t="s">
        <v>57</v>
      </c>
      <c r="K1161" t="s">
        <v>99</v>
      </c>
      <c r="L1161" t="s">
        <v>59</v>
      </c>
      <c r="M1161" t="s">
        <v>65</v>
      </c>
      <c r="N1161">
        <v>1</v>
      </c>
      <c r="O1161">
        <v>22</v>
      </c>
      <c r="P1161">
        <v>1.97</v>
      </c>
      <c r="Q1161">
        <v>1.97</v>
      </c>
      <c r="R1161">
        <v>0</v>
      </c>
      <c r="S1161">
        <v>0</v>
      </c>
      <c r="T1161" t="s">
        <v>75</v>
      </c>
      <c r="U1161" s="2">
        <v>45594</v>
      </c>
      <c r="X1161">
        <v>0</v>
      </c>
      <c r="Y1161">
        <v>0</v>
      </c>
      <c r="Z1161">
        <v>0</v>
      </c>
      <c r="AA1161">
        <v>2287</v>
      </c>
    </row>
    <row r="1162" spans="1:27">
      <c r="A1162" t="e">
        <f>VLOOKUP(F1162,Sheet1!B:B,1,0)</f>
        <v>#N/A</v>
      </c>
      <c r="B1162" s="1">
        <v>45674.760787037</v>
      </c>
      <c r="C1162" t="s">
        <v>52</v>
      </c>
      <c r="D1162" t="s">
        <v>1359</v>
      </c>
      <c r="E1162" t="s">
        <v>3</v>
      </c>
      <c r="F1162" t="s">
        <v>54</v>
      </c>
      <c r="G1162" t="s">
        <v>1315</v>
      </c>
      <c r="H1162" t="s">
        <v>1315</v>
      </c>
      <c r="I1162" t="s">
        <v>1316</v>
      </c>
      <c r="J1162" t="s">
        <v>57</v>
      </c>
      <c r="K1162" t="s">
        <v>64</v>
      </c>
      <c r="L1162" t="s">
        <v>59</v>
      </c>
      <c r="M1162" t="s">
        <v>65</v>
      </c>
      <c r="N1162">
        <v>1</v>
      </c>
      <c r="O1162">
        <v>22</v>
      </c>
      <c r="P1162">
        <v>6.08</v>
      </c>
      <c r="Q1162">
        <v>6.08</v>
      </c>
      <c r="R1162">
        <v>0</v>
      </c>
      <c r="S1162">
        <v>0</v>
      </c>
      <c r="T1162" t="s">
        <v>95</v>
      </c>
      <c r="U1162" s="2">
        <v>45560</v>
      </c>
      <c r="X1162">
        <v>0</v>
      </c>
      <c r="Y1162">
        <v>0</v>
      </c>
      <c r="Z1162">
        <v>0</v>
      </c>
      <c r="AA1162">
        <v>76284</v>
      </c>
    </row>
    <row r="1163" spans="1:27">
      <c r="A1163" t="e">
        <f>VLOOKUP(F1163,Sheet1!B:B,1,0)</f>
        <v>#N/A</v>
      </c>
      <c r="B1163" s="1">
        <v>45674.760787037</v>
      </c>
      <c r="C1163" t="s">
        <v>52</v>
      </c>
      <c r="D1163" t="s">
        <v>1360</v>
      </c>
      <c r="E1163" t="s">
        <v>3</v>
      </c>
      <c r="F1163" t="s">
        <v>54</v>
      </c>
      <c r="G1163" t="s">
        <v>1315</v>
      </c>
      <c r="H1163" t="s">
        <v>1315</v>
      </c>
      <c r="I1163" t="s">
        <v>1316</v>
      </c>
      <c r="J1163" t="s">
        <v>57</v>
      </c>
      <c r="K1163" t="s">
        <v>74</v>
      </c>
      <c r="L1163" t="s">
        <v>59</v>
      </c>
      <c r="M1163" t="s">
        <v>65</v>
      </c>
      <c r="N1163">
        <v>1</v>
      </c>
      <c r="O1163">
        <v>22</v>
      </c>
      <c r="P1163">
        <v>8.31</v>
      </c>
      <c r="Q1163">
        <v>8.31</v>
      </c>
      <c r="R1163">
        <v>0</v>
      </c>
      <c r="S1163">
        <v>0</v>
      </c>
      <c r="T1163" t="s">
        <v>95</v>
      </c>
      <c r="U1163" s="2">
        <v>45559</v>
      </c>
      <c r="X1163">
        <v>0</v>
      </c>
      <c r="Y1163">
        <v>0</v>
      </c>
      <c r="Z1163">
        <v>0</v>
      </c>
      <c r="AA1163">
        <v>76285</v>
      </c>
    </row>
    <row r="1164" spans="1:27">
      <c r="A1164" t="e">
        <f>VLOOKUP(F1164,Sheet1!B:B,1,0)</f>
        <v>#N/A</v>
      </c>
      <c r="B1164" s="1">
        <v>45674.760787037</v>
      </c>
      <c r="C1164" t="s">
        <v>52</v>
      </c>
      <c r="D1164" t="s">
        <v>1361</v>
      </c>
      <c r="E1164" t="s">
        <v>3</v>
      </c>
      <c r="F1164" t="s">
        <v>79</v>
      </c>
      <c r="G1164" t="s">
        <v>1315</v>
      </c>
      <c r="H1164" t="s">
        <v>1315</v>
      </c>
      <c r="I1164" t="s">
        <v>1316</v>
      </c>
      <c r="J1164" t="s">
        <v>57</v>
      </c>
      <c r="K1164" t="s">
        <v>71</v>
      </c>
      <c r="L1164" t="s">
        <v>59</v>
      </c>
      <c r="M1164" t="s">
        <v>65</v>
      </c>
      <c r="N1164">
        <v>1</v>
      </c>
      <c r="O1164">
        <v>22</v>
      </c>
      <c r="P1164">
        <v>16.79</v>
      </c>
      <c r="Q1164">
        <v>14.54</v>
      </c>
      <c r="R1164">
        <v>0</v>
      </c>
      <c r="S1164">
        <v>0</v>
      </c>
      <c r="T1164" t="s">
        <v>81</v>
      </c>
      <c r="U1164" s="2">
        <v>45565</v>
      </c>
      <c r="X1164">
        <v>0</v>
      </c>
      <c r="Y1164">
        <v>0</v>
      </c>
      <c r="Z1164">
        <v>0</v>
      </c>
      <c r="AA1164">
        <v>100037</v>
      </c>
    </row>
    <row r="1165" spans="1:27">
      <c r="A1165" t="e">
        <f>VLOOKUP(F1165,Sheet1!B:B,1,0)</f>
        <v>#N/A</v>
      </c>
      <c r="B1165" s="1">
        <v>45674.760787037</v>
      </c>
      <c r="C1165" t="s">
        <v>52</v>
      </c>
      <c r="D1165" t="s">
        <v>1362</v>
      </c>
      <c r="E1165" t="s">
        <v>3</v>
      </c>
      <c r="F1165" t="s">
        <v>79</v>
      </c>
      <c r="G1165" t="s">
        <v>1315</v>
      </c>
      <c r="H1165" t="s">
        <v>1315</v>
      </c>
      <c r="I1165" t="s">
        <v>1316</v>
      </c>
      <c r="J1165" t="s">
        <v>57</v>
      </c>
      <c r="K1165" t="s">
        <v>103</v>
      </c>
      <c r="L1165" t="s">
        <v>59</v>
      </c>
      <c r="M1165" t="s">
        <v>65</v>
      </c>
      <c r="N1165">
        <v>1</v>
      </c>
      <c r="O1165">
        <v>22</v>
      </c>
      <c r="P1165">
        <v>6.07</v>
      </c>
      <c r="Q1165">
        <v>4.95</v>
      </c>
      <c r="R1165">
        <v>0</v>
      </c>
      <c r="S1165">
        <v>0</v>
      </c>
      <c r="T1165" t="s">
        <v>81</v>
      </c>
      <c r="U1165" s="2">
        <v>45670</v>
      </c>
      <c r="X1165">
        <v>0</v>
      </c>
      <c r="Y1165">
        <v>0</v>
      </c>
      <c r="Z1165">
        <v>0</v>
      </c>
      <c r="AA1165">
        <v>100036</v>
      </c>
    </row>
    <row r="1166" spans="1:27">
      <c r="A1166" t="e">
        <f>VLOOKUP(F1166,Sheet1!B:B,1,0)</f>
        <v>#N/A</v>
      </c>
      <c r="B1166" s="1">
        <v>45674.760787037</v>
      </c>
      <c r="C1166" t="s">
        <v>52</v>
      </c>
      <c r="D1166" t="s">
        <v>1363</v>
      </c>
      <c r="E1166" t="s">
        <v>3</v>
      </c>
      <c r="F1166" t="s">
        <v>79</v>
      </c>
      <c r="G1166" t="s">
        <v>1315</v>
      </c>
      <c r="H1166" t="s">
        <v>1315</v>
      </c>
      <c r="I1166" t="s">
        <v>1316</v>
      </c>
      <c r="J1166" t="s">
        <v>57</v>
      </c>
      <c r="K1166" t="s">
        <v>103</v>
      </c>
      <c r="L1166" t="s">
        <v>59</v>
      </c>
      <c r="M1166" t="s">
        <v>65</v>
      </c>
      <c r="N1166">
        <v>1</v>
      </c>
      <c r="O1166">
        <v>22</v>
      </c>
      <c r="P1166">
        <v>9.01</v>
      </c>
      <c r="Q1166">
        <v>8.03</v>
      </c>
      <c r="R1166">
        <v>0</v>
      </c>
      <c r="S1166">
        <v>0</v>
      </c>
      <c r="T1166" t="s">
        <v>104</v>
      </c>
      <c r="U1166" s="2">
        <v>45628</v>
      </c>
      <c r="X1166">
        <v>0</v>
      </c>
      <c r="Y1166">
        <v>0</v>
      </c>
      <c r="Z1166">
        <v>0</v>
      </c>
      <c r="AA1166">
        <v>100036</v>
      </c>
    </row>
    <row r="1167" spans="1:27">
      <c r="A1167" t="e">
        <f>VLOOKUP(F1167,Sheet1!B:B,1,0)</f>
        <v>#N/A</v>
      </c>
      <c r="B1167" s="1">
        <v>45674.760787037</v>
      </c>
      <c r="C1167" t="s">
        <v>52</v>
      </c>
      <c r="D1167" t="s">
        <v>1364</v>
      </c>
      <c r="E1167" t="s">
        <v>3</v>
      </c>
      <c r="F1167" t="s">
        <v>79</v>
      </c>
      <c r="G1167" t="s">
        <v>1315</v>
      </c>
      <c r="H1167" t="s">
        <v>1315</v>
      </c>
      <c r="I1167" t="s">
        <v>1316</v>
      </c>
      <c r="J1167" t="s">
        <v>57</v>
      </c>
      <c r="K1167" t="s">
        <v>71</v>
      </c>
      <c r="L1167" t="s">
        <v>59</v>
      </c>
      <c r="M1167" t="s">
        <v>65</v>
      </c>
      <c r="N1167">
        <v>1</v>
      </c>
      <c r="O1167">
        <v>22</v>
      </c>
      <c r="P1167">
        <v>19.73</v>
      </c>
      <c r="Q1167">
        <v>13.5</v>
      </c>
      <c r="R1167">
        <v>0</v>
      </c>
      <c r="S1167">
        <v>0</v>
      </c>
      <c r="T1167" t="s">
        <v>104</v>
      </c>
      <c r="U1167" s="2">
        <v>45565</v>
      </c>
      <c r="X1167">
        <v>0</v>
      </c>
      <c r="Y1167">
        <v>0</v>
      </c>
      <c r="Z1167">
        <v>0</v>
      </c>
      <c r="AA1167">
        <v>100037</v>
      </c>
    </row>
    <row r="1168" spans="1:27">
      <c r="A1168" t="e">
        <f>VLOOKUP(F1168,Sheet1!B:B,1,0)</f>
        <v>#N/A</v>
      </c>
      <c r="B1168" s="1">
        <v>45674.760787037</v>
      </c>
      <c r="C1168" t="s">
        <v>52</v>
      </c>
      <c r="D1168" t="s">
        <v>1365</v>
      </c>
      <c r="E1168" t="s">
        <v>3</v>
      </c>
      <c r="F1168" t="s">
        <v>98</v>
      </c>
      <c r="G1168" t="s">
        <v>1315</v>
      </c>
      <c r="H1168" t="s">
        <v>1315</v>
      </c>
      <c r="I1168" t="s">
        <v>1316</v>
      </c>
      <c r="J1168" t="s">
        <v>57</v>
      </c>
      <c r="K1168" t="s">
        <v>103</v>
      </c>
      <c r="L1168" t="s">
        <v>59</v>
      </c>
      <c r="M1168" t="s">
        <v>65</v>
      </c>
      <c r="N1168">
        <v>1</v>
      </c>
      <c r="O1168">
        <v>22</v>
      </c>
      <c r="P1168">
        <v>5.05</v>
      </c>
      <c r="Q1168">
        <v>5.05</v>
      </c>
      <c r="R1168">
        <v>0</v>
      </c>
      <c r="S1168">
        <v>0</v>
      </c>
      <c r="T1168" t="s">
        <v>75</v>
      </c>
      <c r="U1168" s="2">
        <v>45594</v>
      </c>
      <c r="X1168">
        <v>0</v>
      </c>
      <c r="Y1168">
        <v>0</v>
      </c>
      <c r="Z1168">
        <v>0</v>
      </c>
      <c r="AA1168">
        <v>2288</v>
      </c>
    </row>
    <row r="1169" spans="1:27">
      <c r="A1169" t="e">
        <f>VLOOKUP(F1169,Sheet1!B:B,1,0)</f>
        <v>#N/A</v>
      </c>
      <c r="B1169" s="1">
        <v>45674.760787037</v>
      </c>
      <c r="C1169" t="s">
        <v>52</v>
      </c>
      <c r="D1169" t="s">
        <v>1366</v>
      </c>
      <c r="E1169" t="s">
        <v>3</v>
      </c>
      <c r="F1169" t="s">
        <v>63</v>
      </c>
      <c r="G1169" t="s">
        <v>1315</v>
      </c>
      <c r="H1169" t="s">
        <v>1315</v>
      </c>
      <c r="I1169" t="s">
        <v>1316</v>
      </c>
      <c r="J1169" t="s">
        <v>57</v>
      </c>
      <c r="K1169" t="s">
        <v>74</v>
      </c>
      <c r="L1169" t="s">
        <v>59</v>
      </c>
      <c r="M1169" t="s">
        <v>65</v>
      </c>
      <c r="N1169">
        <v>1</v>
      </c>
      <c r="O1169">
        <v>22</v>
      </c>
      <c r="P1169">
        <v>7.3</v>
      </c>
      <c r="Q1169">
        <v>7.3</v>
      </c>
      <c r="R1169">
        <v>0</v>
      </c>
      <c r="S1169">
        <v>0</v>
      </c>
      <c r="T1169" t="s">
        <v>75</v>
      </c>
      <c r="U1169" s="2">
        <v>45630</v>
      </c>
      <c r="X1169">
        <v>0</v>
      </c>
      <c r="Y1169">
        <v>0</v>
      </c>
      <c r="Z1169">
        <v>0</v>
      </c>
      <c r="AA1169">
        <v>100184</v>
      </c>
    </row>
    <row r="1170" spans="1:27">
      <c r="A1170" t="e">
        <f>VLOOKUP(F1170,Sheet1!B:B,1,0)</f>
        <v>#N/A</v>
      </c>
      <c r="B1170" s="1">
        <v>45674.760787037</v>
      </c>
      <c r="C1170" t="s">
        <v>52</v>
      </c>
      <c r="D1170" t="s">
        <v>1367</v>
      </c>
      <c r="E1170" t="s">
        <v>3</v>
      </c>
      <c r="F1170" t="s">
        <v>70</v>
      </c>
      <c r="G1170" t="s">
        <v>1315</v>
      </c>
      <c r="H1170" t="s">
        <v>1315</v>
      </c>
      <c r="I1170" t="s">
        <v>1316</v>
      </c>
      <c r="J1170" t="s">
        <v>57</v>
      </c>
      <c r="K1170" t="s">
        <v>103</v>
      </c>
      <c r="L1170" t="s">
        <v>59</v>
      </c>
      <c r="M1170" t="s">
        <v>65</v>
      </c>
      <c r="N1170">
        <v>1</v>
      </c>
      <c r="O1170">
        <v>22</v>
      </c>
      <c r="P1170">
        <v>5.46</v>
      </c>
      <c r="Q1170">
        <v>5.3</v>
      </c>
      <c r="R1170">
        <v>0</v>
      </c>
      <c r="S1170">
        <v>0</v>
      </c>
      <c r="T1170" t="s">
        <v>120</v>
      </c>
      <c r="U1170" s="2">
        <v>45670</v>
      </c>
      <c r="X1170">
        <v>0</v>
      </c>
      <c r="Y1170">
        <v>0</v>
      </c>
      <c r="Z1170">
        <v>0</v>
      </c>
      <c r="AA1170">
        <v>100041</v>
      </c>
    </row>
    <row r="1171" spans="1:27">
      <c r="A1171" t="e">
        <f>VLOOKUP(F1171,Sheet1!B:B,1,0)</f>
        <v>#N/A</v>
      </c>
      <c r="B1171" s="1">
        <v>45674.760787037</v>
      </c>
      <c r="C1171" t="s">
        <v>52</v>
      </c>
      <c r="D1171" t="s">
        <v>1368</v>
      </c>
      <c r="E1171" t="s">
        <v>3</v>
      </c>
      <c r="F1171" t="s">
        <v>70</v>
      </c>
      <c r="G1171" t="s">
        <v>1315</v>
      </c>
      <c r="H1171" t="s">
        <v>1315</v>
      </c>
      <c r="I1171" t="s">
        <v>1316</v>
      </c>
      <c r="J1171" t="s">
        <v>57</v>
      </c>
      <c r="K1171" t="s">
        <v>103</v>
      </c>
      <c r="L1171" t="s">
        <v>59</v>
      </c>
      <c r="M1171" t="s">
        <v>65</v>
      </c>
      <c r="N1171">
        <v>1</v>
      </c>
      <c r="O1171">
        <v>22</v>
      </c>
      <c r="P1171">
        <v>5.65</v>
      </c>
      <c r="Q1171">
        <v>5.49</v>
      </c>
      <c r="R1171">
        <v>0</v>
      </c>
      <c r="S1171">
        <v>0</v>
      </c>
      <c r="T1171" t="s">
        <v>120</v>
      </c>
      <c r="U1171" s="2">
        <v>45670</v>
      </c>
      <c r="X1171">
        <v>0</v>
      </c>
      <c r="Y1171">
        <v>0</v>
      </c>
      <c r="Z1171">
        <v>0</v>
      </c>
      <c r="AA1171">
        <v>100041</v>
      </c>
    </row>
    <row r="1172" spans="1:27">
      <c r="A1172" t="e">
        <f>VLOOKUP(F1172,Sheet1!B:B,1,0)</f>
        <v>#N/A</v>
      </c>
      <c r="B1172" s="1">
        <v>45674.760787037</v>
      </c>
      <c r="C1172" t="s">
        <v>52</v>
      </c>
      <c r="D1172" t="s">
        <v>1369</v>
      </c>
      <c r="E1172" t="s">
        <v>3</v>
      </c>
      <c r="F1172" t="s">
        <v>79</v>
      </c>
      <c r="G1172" t="s">
        <v>1315</v>
      </c>
      <c r="H1172" t="s">
        <v>1315</v>
      </c>
      <c r="I1172" t="s">
        <v>1316</v>
      </c>
      <c r="J1172" t="s">
        <v>57</v>
      </c>
      <c r="K1172" t="s">
        <v>71</v>
      </c>
      <c r="L1172" t="s">
        <v>59</v>
      </c>
      <c r="M1172" t="s">
        <v>65</v>
      </c>
      <c r="N1172">
        <v>1</v>
      </c>
      <c r="O1172">
        <v>22</v>
      </c>
      <c r="P1172">
        <v>13.91</v>
      </c>
      <c r="Q1172">
        <v>10.99</v>
      </c>
      <c r="R1172">
        <v>0</v>
      </c>
      <c r="S1172">
        <v>0</v>
      </c>
      <c r="T1172" t="s">
        <v>120</v>
      </c>
      <c r="U1172" s="2">
        <v>45581</v>
      </c>
      <c r="X1172">
        <v>0</v>
      </c>
      <c r="Y1172">
        <v>0</v>
      </c>
      <c r="Z1172">
        <v>0</v>
      </c>
      <c r="AA1172">
        <v>100037</v>
      </c>
    </row>
    <row r="1173" spans="1:27">
      <c r="A1173" t="e">
        <f>VLOOKUP(F1173,Sheet1!B:B,1,0)</f>
        <v>#N/A</v>
      </c>
      <c r="B1173" s="1">
        <v>45674.760787037</v>
      </c>
      <c r="C1173" t="s">
        <v>52</v>
      </c>
      <c r="D1173" t="s">
        <v>1370</v>
      </c>
      <c r="E1173" t="s">
        <v>3</v>
      </c>
      <c r="F1173" t="s">
        <v>79</v>
      </c>
      <c r="G1173" t="s">
        <v>1315</v>
      </c>
      <c r="H1173" t="s">
        <v>1315</v>
      </c>
      <c r="I1173" t="s">
        <v>1316</v>
      </c>
      <c r="J1173" t="s">
        <v>57</v>
      </c>
      <c r="K1173" t="s">
        <v>71</v>
      </c>
      <c r="L1173" t="s">
        <v>59</v>
      </c>
      <c r="M1173" t="s">
        <v>65</v>
      </c>
      <c r="N1173">
        <v>1</v>
      </c>
      <c r="O1173">
        <v>22</v>
      </c>
      <c r="P1173">
        <v>16.83</v>
      </c>
      <c r="Q1173">
        <v>15.71</v>
      </c>
      <c r="R1173">
        <v>0</v>
      </c>
      <c r="S1173">
        <v>0</v>
      </c>
      <c r="T1173" t="s">
        <v>116</v>
      </c>
      <c r="U1173" s="2">
        <v>45624</v>
      </c>
      <c r="X1173">
        <v>0</v>
      </c>
      <c r="Y1173">
        <v>0</v>
      </c>
      <c r="Z1173">
        <v>0</v>
      </c>
      <c r="AA1173">
        <v>100037</v>
      </c>
    </row>
    <row r="1174" spans="1:27">
      <c r="A1174" t="e">
        <f>VLOOKUP(F1174,Sheet1!B:B,1,0)</f>
        <v>#N/A</v>
      </c>
      <c r="B1174" s="1">
        <v>45674.760787037</v>
      </c>
      <c r="C1174" t="s">
        <v>52</v>
      </c>
      <c r="D1174" t="s">
        <v>1371</v>
      </c>
      <c r="E1174" t="s">
        <v>3</v>
      </c>
      <c r="F1174" t="s">
        <v>63</v>
      </c>
      <c r="G1174" t="s">
        <v>1315</v>
      </c>
      <c r="H1174" t="s">
        <v>1315</v>
      </c>
      <c r="I1174" t="s">
        <v>1316</v>
      </c>
      <c r="J1174" t="s">
        <v>57</v>
      </c>
      <c r="K1174" t="s">
        <v>74</v>
      </c>
      <c r="L1174" t="s">
        <v>59</v>
      </c>
      <c r="M1174" t="s">
        <v>65</v>
      </c>
      <c r="N1174">
        <v>1</v>
      </c>
      <c r="O1174">
        <v>22</v>
      </c>
      <c r="P1174">
        <v>7.58</v>
      </c>
      <c r="Q1174">
        <v>7.58</v>
      </c>
      <c r="R1174">
        <v>0</v>
      </c>
      <c r="S1174">
        <v>0</v>
      </c>
      <c r="T1174" t="s">
        <v>75</v>
      </c>
      <c r="U1174" s="2">
        <v>45584</v>
      </c>
      <c r="X1174">
        <v>0</v>
      </c>
      <c r="Y1174">
        <v>0</v>
      </c>
      <c r="Z1174">
        <v>0</v>
      </c>
      <c r="AA1174">
        <v>100184</v>
      </c>
    </row>
    <row r="1175" spans="1:27">
      <c r="A1175" t="e">
        <f>VLOOKUP(F1175,Sheet1!B:B,1,0)</f>
        <v>#N/A</v>
      </c>
      <c r="B1175" s="1">
        <v>45674.760787037</v>
      </c>
      <c r="C1175" t="s">
        <v>52</v>
      </c>
      <c r="D1175" t="s">
        <v>1372</v>
      </c>
      <c r="E1175" t="s">
        <v>3</v>
      </c>
      <c r="F1175" t="s">
        <v>54</v>
      </c>
      <c r="G1175" t="s">
        <v>1315</v>
      </c>
      <c r="H1175" t="s">
        <v>1315</v>
      </c>
      <c r="I1175" t="s">
        <v>1316</v>
      </c>
      <c r="J1175" t="s">
        <v>57</v>
      </c>
      <c r="K1175" t="s">
        <v>74</v>
      </c>
      <c r="L1175" t="s">
        <v>59</v>
      </c>
      <c r="M1175" t="s">
        <v>65</v>
      </c>
      <c r="N1175">
        <v>1</v>
      </c>
      <c r="O1175">
        <v>22</v>
      </c>
      <c r="P1175">
        <v>7.17</v>
      </c>
      <c r="Q1175">
        <v>7.17</v>
      </c>
      <c r="R1175">
        <v>0</v>
      </c>
      <c r="S1175">
        <v>0</v>
      </c>
      <c r="T1175" t="s">
        <v>126</v>
      </c>
      <c r="U1175" s="2">
        <v>45567</v>
      </c>
      <c r="X1175">
        <v>0</v>
      </c>
      <c r="Y1175">
        <v>0</v>
      </c>
      <c r="Z1175">
        <v>0</v>
      </c>
      <c r="AA1175">
        <v>76285</v>
      </c>
    </row>
    <row r="1176" spans="1:27">
      <c r="A1176" t="e">
        <f>VLOOKUP(F1176,Sheet1!B:B,1,0)</f>
        <v>#N/A</v>
      </c>
      <c r="B1176" s="1">
        <v>45674.760787037</v>
      </c>
      <c r="C1176" t="s">
        <v>52</v>
      </c>
      <c r="D1176" t="s">
        <v>1373</v>
      </c>
      <c r="E1176" t="s">
        <v>3</v>
      </c>
      <c r="F1176" t="s">
        <v>63</v>
      </c>
      <c r="G1176" t="s">
        <v>1315</v>
      </c>
      <c r="H1176" t="s">
        <v>1315</v>
      </c>
      <c r="I1176" t="s">
        <v>1316</v>
      </c>
      <c r="J1176" t="s">
        <v>57</v>
      </c>
      <c r="K1176" t="s">
        <v>74</v>
      </c>
      <c r="L1176" t="s">
        <v>59</v>
      </c>
      <c r="M1176" t="s">
        <v>65</v>
      </c>
      <c r="N1176">
        <v>1</v>
      </c>
      <c r="O1176">
        <v>22</v>
      </c>
      <c r="P1176">
        <v>7.47</v>
      </c>
      <c r="Q1176">
        <v>7.47</v>
      </c>
      <c r="R1176">
        <v>0</v>
      </c>
      <c r="S1176">
        <v>0</v>
      </c>
      <c r="T1176" t="s">
        <v>75</v>
      </c>
      <c r="U1176" s="2">
        <v>45588</v>
      </c>
      <c r="X1176">
        <v>0</v>
      </c>
      <c r="Y1176">
        <v>0</v>
      </c>
      <c r="Z1176">
        <v>0</v>
      </c>
      <c r="AA1176">
        <v>100184</v>
      </c>
    </row>
    <row r="1177" spans="1:27">
      <c r="A1177" t="e">
        <f>VLOOKUP(F1177,Sheet1!B:B,1,0)</f>
        <v>#N/A</v>
      </c>
      <c r="B1177" s="1">
        <v>45674.760787037</v>
      </c>
      <c r="C1177" t="s">
        <v>52</v>
      </c>
      <c r="D1177" t="s">
        <v>1374</v>
      </c>
      <c r="E1177" t="s">
        <v>3</v>
      </c>
      <c r="F1177" t="s">
        <v>70</v>
      </c>
      <c r="G1177" t="s">
        <v>1315</v>
      </c>
      <c r="H1177" t="s">
        <v>1315</v>
      </c>
      <c r="I1177" t="s">
        <v>1316</v>
      </c>
      <c r="J1177" t="s">
        <v>57</v>
      </c>
      <c r="K1177" t="s">
        <v>71</v>
      </c>
      <c r="L1177" t="s">
        <v>59</v>
      </c>
      <c r="M1177" t="s">
        <v>65</v>
      </c>
      <c r="N1177">
        <v>1</v>
      </c>
      <c r="O1177">
        <v>22</v>
      </c>
      <c r="P1177">
        <v>11.82</v>
      </c>
      <c r="Q1177">
        <v>11.71</v>
      </c>
      <c r="R1177">
        <v>0</v>
      </c>
      <c r="S1177">
        <v>0</v>
      </c>
      <c r="T1177" t="s">
        <v>104</v>
      </c>
      <c r="U1177" s="2">
        <v>45581</v>
      </c>
      <c r="X1177">
        <v>0</v>
      </c>
      <c r="Y1177">
        <v>0</v>
      </c>
      <c r="Z1177">
        <v>0</v>
      </c>
      <c r="AA1177">
        <v>100042</v>
      </c>
    </row>
    <row r="1178" spans="1:27">
      <c r="A1178" t="e">
        <f>VLOOKUP(F1178,Sheet1!B:B,1,0)</f>
        <v>#N/A</v>
      </c>
      <c r="B1178" s="1">
        <v>45674.760787037</v>
      </c>
      <c r="C1178" t="s">
        <v>52</v>
      </c>
      <c r="D1178" t="s">
        <v>1375</v>
      </c>
      <c r="E1178" t="s">
        <v>3</v>
      </c>
      <c r="F1178" t="s">
        <v>70</v>
      </c>
      <c r="G1178" t="s">
        <v>1315</v>
      </c>
      <c r="H1178" t="s">
        <v>1315</v>
      </c>
      <c r="I1178" t="s">
        <v>1316</v>
      </c>
      <c r="J1178" t="s">
        <v>57</v>
      </c>
      <c r="K1178" t="s">
        <v>103</v>
      </c>
      <c r="L1178" t="s">
        <v>59</v>
      </c>
      <c r="M1178" t="s">
        <v>65</v>
      </c>
      <c r="N1178">
        <v>1</v>
      </c>
      <c r="O1178">
        <v>22</v>
      </c>
      <c r="P1178">
        <v>8.13</v>
      </c>
      <c r="Q1178">
        <v>8.02</v>
      </c>
      <c r="R1178">
        <v>0</v>
      </c>
      <c r="S1178">
        <v>0</v>
      </c>
      <c r="T1178" t="s">
        <v>104</v>
      </c>
      <c r="U1178" s="2">
        <v>45581</v>
      </c>
      <c r="X1178">
        <v>0</v>
      </c>
      <c r="Y1178">
        <v>0</v>
      </c>
      <c r="Z1178">
        <v>0</v>
      </c>
      <c r="AA1178">
        <v>100041</v>
      </c>
    </row>
    <row r="1179" spans="1:27">
      <c r="A1179" t="e">
        <f>VLOOKUP(F1179,Sheet1!B:B,1,0)</f>
        <v>#N/A</v>
      </c>
      <c r="B1179" s="1">
        <v>45674.760787037</v>
      </c>
      <c r="C1179" t="s">
        <v>52</v>
      </c>
      <c r="D1179" t="s">
        <v>1376</v>
      </c>
      <c r="E1179" t="s">
        <v>3</v>
      </c>
      <c r="F1179" t="s">
        <v>79</v>
      </c>
      <c r="G1179" t="s">
        <v>1315</v>
      </c>
      <c r="H1179" t="s">
        <v>1315</v>
      </c>
      <c r="I1179" t="s">
        <v>1316</v>
      </c>
      <c r="J1179" t="s">
        <v>57</v>
      </c>
      <c r="K1179" t="s">
        <v>80</v>
      </c>
      <c r="L1179" t="s">
        <v>59</v>
      </c>
      <c r="M1179" t="s">
        <v>65</v>
      </c>
      <c r="N1179">
        <v>1</v>
      </c>
      <c r="O1179">
        <v>22</v>
      </c>
      <c r="P1179">
        <v>18.32</v>
      </c>
      <c r="Q1179">
        <v>16.54</v>
      </c>
      <c r="R1179">
        <v>0</v>
      </c>
      <c r="S1179">
        <v>0</v>
      </c>
      <c r="T1179" t="s">
        <v>116</v>
      </c>
      <c r="U1179" s="2">
        <v>45580</v>
      </c>
      <c r="X1179">
        <v>0</v>
      </c>
      <c r="Y1179">
        <v>0</v>
      </c>
      <c r="Z1179">
        <v>0</v>
      </c>
      <c r="AA1179">
        <v>100034</v>
      </c>
    </row>
    <row r="1180" spans="1:27">
      <c r="A1180" t="e">
        <f>VLOOKUP(F1180,Sheet1!B:B,1,0)</f>
        <v>#N/A</v>
      </c>
      <c r="B1180" s="1">
        <v>45674.760787037</v>
      </c>
      <c r="C1180" t="s">
        <v>52</v>
      </c>
      <c r="D1180" t="s">
        <v>1377</v>
      </c>
      <c r="E1180" t="s">
        <v>3</v>
      </c>
      <c r="F1180" t="s">
        <v>79</v>
      </c>
      <c r="G1180" t="s">
        <v>1315</v>
      </c>
      <c r="H1180" t="s">
        <v>1315</v>
      </c>
      <c r="I1180" t="s">
        <v>1316</v>
      </c>
      <c r="J1180" t="s">
        <v>57</v>
      </c>
      <c r="K1180" t="s">
        <v>103</v>
      </c>
      <c r="L1180" t="s">
        <v>59</v>
      </c>
      <c r="M1180" t="s">
        <v>65</v>
      </c>
      <c r="N1180">
        <v>1</v>
      </c>
      <c r="O1180">
        <v>22</v>
      </c>
      <c r="P1180">
        <v>10.66</v>
      </c>
      <c r="Q1180">
        <v>7.73</v>
      </c>
      <c r="R1180">
        <v>0</v>
      </c>
      <c r="S1180">
        <v>0</v>
      </c>
      <c r="T1180" t="s">
        <v>120</v>
      </c>
      <c r="U1180" s="2">
        <v>45646</v>
      </c>
      <c r="X1180">
        <v>0</v>
      </c>
      <c r="Y1180">
        <v>0</v>
      </c>
      <c r="Z1180">
        <v>0</v>
      </c>
      <c r="AA1180">
        <v>100036</v>
      </c>
    </row>
    <row r="1181" spans="1:27">
      <c r="A1181" t="e">
        <f>VLOOKUP(F1181,Sheet1!B:B,1,0)</f>
        <v>#N/A</v>
      </c>
      <c r="B1181" s="1">
        <v>45674.760787037</v>
      </c>
      <c r="C1181" t="s">
        <v>52</v>
      </c>
      <c r="D1181" t="s">
        <v>1378</v>
      </c>
      <c r="E1181" t="s">
        <v>3</v>
      </c>
      <c r="F1181" t="s">
        <v>70</v>
      </c>
      <c r="G1181" t="s">
        <v>1315</v>
      </c>
      <c r="H1181" t="s">
        <v>1315</v>
      </c>
      <c r="I1181" t="s">
        <v>1316</v>
      </c>
      <c r="J1181" t="s">
        <v>57</v>
      </c>
      <c r="K1181" t="s">
        <v>71</v>
      </c>
      <c r="L1181" t="s">
        <v>59</v>
      </c>
      <c r="M1181" t="s">
        <v>65</v>
      </c>
      <c r="N1181">
        <v>1</v>
      </c>
      <c r="O1181">
        <v>22</v>
      </c>
      <c r="P1181">
        <v>15.31</v>
      </c>
      <c r="Q1181">
        <v>14.72</v>
      </c>
      <c r="R1181">
        <v>0</v>
      </c>
      <c r="S1181">
        <v>0</v>
      </c>
      <c r="T1181" t="s">
        <v>104</v>
      </c>
      <c r="U1181" s="2">
        <v>45670</v>
      </c>
      <c r="X1181">
        <v>0</v>
      </c>
      <c r="Y1181">
        <v>0</v>
      </c>
      <c r="Z1181">
        <v>0</v>
      </c>
      <c r="AA1181">
        <v>100042</v>
      </c>
    </row>
    <row r="1182" spans="1:27">
      <c r="A1182" t="e">
        <f>VLOOKUP(F1182,Sheet1!B:B,1,0)</f>
        <v>#N/A</v>
      </c>
      <c r="B1182" s="1">
        <v>45674.760787037</v>
      </c>
      <c r="C1182" t="s">
        <v>52</v>
      </c>
      <c r="D1182" t="s">
        <v>1379</v>
      </c>
      <c r="E1182" t="s">
        <v>3</v>
      </c>
      <c r="F1182" t="s">
        <v>63</v>
      </c>
      <c r="G1182" t="s">
        <v>1315</v>
      </c>
      <c r="H1182" t="s">
        <v>1315</v>
      </c>
      <c r="I1182" t="s">
        <v>1316</v>
      </c>
      <c r="J1182" t="s">
        <v>57</v>
      </c>
      <c r="K1182" t="s">
        <v>64</v>
      </c>
      <c r="L1182" t="s">
        <v>59</v>
      </c>
      <c r="M1182" t="s">
        <v>65</v>
      </c>
      <c r="N1182">
        <v>1</v>
      </c>
      <c r="O1182">
        <v>22</v>
      </c>
      <c r="P1182">
        <v>6.335</v>
      </c>
      <c r="Q1182">
        <v>6.335</v>
      </c>
      <c r="R1182">
        <v>0</v>
      </c>
      <c r="S1182">
        <v>0</v>
      </c>
      <c r="T1182" t="s">
        <v>95</v>
      </c>
      <c r="U1182" s="2">
        <v>45588</v>
      </c>
      <c r="X1182">
        <v>0</v>
      </c>
      <c r="Y1182">
        <v>0</v>
      </c>
      <c r="Z1182">
        <v>0</v>
      </c>
      <c r="AA1182">
        <v>100183</v>
      </c>
    </row>
    <row r="1183" spans="1:27">
      <c r="A1183" t="e">
        <f>VLOOKUP(F1183,Sheet1!B:B,1,0)</f>
        <v>#N/A</v>
      </c>
      <c r="B1183" s="1">
        <v>45674.760787037</v>
      </c>
      <c r="C1183" t="s">
        <v>52</v>
      </c>
      <c r="D1183" t="s">
        <v>1380</v>
      </c>
      <c r="E1183" t="s">
        <v>3</v>
      </c>
      <c r="F1183" t="s">
        <v>54</v>
      </c>
      <c r="G1183" t="s">
        <v>1315</v>
      </c>
      <c r="H1183" t="s">
        <v>1315</v>
      </c>
      <c r="I1183" t="s">
        <v>1316</v>
      </c>
      <c r="J1183" t="s">
        <v>57</v>
      </c>
      <c r="K1183" t="s">
        <v>74</v>
      </c>
      <c r="L1183" t="s">
        <v>59</v>
      </c>
      <c r="M1183" t="s">
        <v>65</v>
      </c>
      <c r="N1183">
        <v>1</v>
      </c>
      <c r="O1183">
        <v>22</v>
      </c>
      <c r="P1183">
        <v>7.87</v>
      </c>
      <c r="Q1183">
        <v>7.87</v>
      </c>
      <c r="R1183">
        <v>0</v>
      </c>
      <c r="S1183">
        <v>0</v>
      </c>
      <c r="T1183" t="s">
        <v>95</v>
      </c>
      <c r="U1183" s="2">
        <v>45589</v>
      </c>
      <c r="X1183">
        <v>0</v>
      </c>
      <c r="Y1183">
        <v>0</v>
      </c>
      <c r="Z1183">
        <v>0</v>
      </c>
      <c r="AA1183">
        <v>76285</v>
      </c>
    </row>
    <row r="1184" spans="1:27">
      <c r="A1184" t="e">
        <f>VLOOKUP(F1184,Sheet1!B:B,1,0)</f>
        <v>#N/A</v>
      </c>
      <c r="B1184" s="1">
        <v>45674.760787037</v>
      </c>
      <c r="C1184" t="s">
        <v>52</v>
      </c>
      <c r="D1184" t="s">
        <v>1381</v>
      </c>
      <c r="E1184" t="s">
        <v>3</v>
      </c>
      <c r="F1184" t="s">
        <v>63</v>
      </c>
      <c r="G1184" t="s">
        <v>1315</v>
      </c>
      <c r="H1184" t="s">
        <v>1315</v>
      </c>
      <c r="I1184" t="s">
        <v>1316</v>
      </c>
      <c r="J1184" t="s">
        <v>57</v>
      </c>
      <c r="K1184" t="s">
        <v>64</v>
      </c>
      <c r="L1184" t="s">
        <v>59</v>
      </c>
      <c r="M1184" t="s">
        <v>65</v>
      </c>
      <c r="N1184">
        <v>1</v>
      </c>
      <c r="O1184">
        <v>22</v>
      </c>
      <c r="P1184">
        <v>5.5</v>
      </c>
      <c r="Q1184">
        <v>5.5</v>
      </c>
      <c r="R1184">
        <v>0</v>
      </c>
      <c r="S1184">
        <v>0</v>
      </c>
      <c r="T1184" t="s">
        <v>220</v>
      </c>
      <c r="U1184" s="2">
        <v>45661</v>
      </c>
      <c r="X1184">
        <v>0</v>
      </c>
      <c r="Y1184">
        <v>0</v>
      </c>
      <c r="Z1184">
        <v>0</v>
      </c>
      <c r="AA1184">
        <v>100183</v>
      </c>
    </row>
    <row r="1185" spans="1:27">
      <c r="A1185" t="e">
        <f>VLOOKUP(F1185,Sheet1!B:B,1,0)</f>
        <v>#N/A</v>
      </c>
      <c r="B1185" s="1">
        <v>45674.760787037</v>
      </c>
      <c r="C1185" t="s">
        <v>52</v>
      </c>
      <c r="D1185" t="s">
        <v>1382</v>
      </c>
      <c r="E1185" t="s">
        <v>3</v>
      </c>
      <c r="F1185" t="s">
        <v>219</v>
      </c>
      <c r="G1185" t="s">
        <v>1315</v>
      </c>
      <c r="H1185" t="s">
        <v>1315</v>
      </c>
      <c r="I1185" t="s">
        <v>1316</v>
      </c>
      <c r="N1185">
        <v>1</v>
      </c>
      <c r="O1185">
        <v>22</v>
      </c>
      <c r="P1185">
        <v>4.3</v>
      </c>
      <c r="Q1185">
        <v>4.3</v>
      </c>
      <c r="R1185">
        <v>0</v>
      </c>
      <c r="S1185">
        <v>1</v>
      </c>
      <c r="T1185" t="s">
        <v>220</v>
      </c>
      <c r="U1185" s="2">
        <v>45594</v>
      </c>
      <c r="X1185">
        <v>0</v>
      </c>
      <c r="Y1185">
        <v>0</v>
      </c>
      <c r="Z1185">
        <v>0</v>
      </c>
      <c r="AA1185">
        <v>0</v>
      </c>
    </row>
    <row r="1186" spans="1:27">
      <c r="A1186" t="e">
        <f>VLOOKUP(F1186,Sheet1!B:B,1,0)</f>
        <v>#N/A</v>
      </c>
      <c r="B1186" s="1">
        <v>45674.760787037</v>
      </c>
      <c r="C1186" t="s">
        <v>52</v>
      </c>
      <c r="D1186" t="s">
        <v>1383</v>
      </c>
      <c r="E1186" t="s">
        <v>3</v>
      </c>
      <c r="F1186" t="s">
        <v>140</v>
      </c>
      <c r="G1186" t="s">
        <v>1315</v>
      </c>
      <c r="H1186" t="s">
        <v>1315</v>
      </c>
      <c r="I1186" t="s">
        <v>1316</v>
      </c>
      <c r="J1186" t="s">
        <v>57</v>
      </c>
      <c r="K1186" t="s">
        <v>141</v>
      </c>
      <c r="L1186" t="s">
        <v>59</v>
      </c>
      <c r="M1186" t="s">
        <v>60</v>
      </c>
      <c r="N1186">
        <v>1</v>
      </c>
      <c r="O1186">
        <v>22</v>
      </c>
      <c r="P1186">
        <v>16.75</v>
      </c>
      <c r="Q1186">
        <v>16.69</v>
      </c>
      <c r="R1186">
        <v>0</v>
      </c>
      <c r="S1186">
        <v>0</v>
      </c>
      <c r="T1186" t="s">
        <v>365</v>
      </c>
      <c r="U1186" s="2">
        <v>45603</v>
      </c>
      <c r="X1186">
        <v>0</v>
      </c>
      <c r="Y1186">
        <v>0</v>
      </c>
      <c r="Z1186">
        <v>0</v>
      </c>
      <c r="AA1186">
        <v>100043</v>
      </c>
    </row>
    <row r="1187" spans="1:27">
      <c r="A1187" t="e">
        <f>VLOOKUP(F1187,Sheet1!B:B,1,0)</f>
        <v>#N/A</v>
      </c>
      <c r="B1187" s="1">
        <v>45674.760787037</v>
      </c>
      <c r="C1187" t="s">
        <v>52</v>
      </c>
      <c r="D1187" t="s">
        <v>1384</v>
      </c>
      <c r="E1187" t="s">
        <v>3</v>
      </c>
      <c r="F1187" t="s">
        <v>63</v>
      </c>
      <c r="G1187" t="s">
        <v>1315</v>
      </c>
      <c r="H1187" t="s">
        <v>1315</v>
      </c>
      <c r="I1187" t="s">
        <v>1316</v>
      </c>
      <c r="J1187" t="s">
        <v>57</v>
      </c>
      <c r="K1187" t="s">
        <v>64</v>
      </c>
      <c r="L1187" t="s">
        <v>59</v>
      </c>
      <c r="M1187" t="s">
        <v>65</v>
      </c>
      <c r="N1187">
        <v>1</v>
      </c>
      <c r="O1187">
        <v>22</v>
      </c>
      <c r="P1187">
        <v>5.26</v>
      </c>
      <c r="Q1187">
        <v>5.26</v>
      </c>
      <c r="R1187">
        <v>0</v>
      </c>
      <c r="S1187">
        <v>0</v>
      </c>
      <c r="T1187" t="s">
        <v>126</v>
      </c>
      <c r="U1187" s="2">
        <v>45668</v>
      </c>
      <c r="X1187">
        <v>0</v>
      </c>
      <c r="Y1187">
        <v>0</v>
      </c>
      <c r="Z1187">
        <v>0</v>
      </c>
      <c r="AA1187">
        <v>100183</v>
      </c>
    </row>
    <row r="1188" spans="1:27">
      <c r="A1188" t="e">
        <f>VLOOKUP(F1188,Sheet1!B:B,1,0)</f>
        <v>#N/A</v>
      </c>
      <c r="B1188" s="1">
        <v>45674.760787037</v>
      </c>
      <c r="C1188" t="s">
        <v>52</v>
      </c>
      <c r="D1188" t="s">
        <v>1385</v>
      </c>
      <c r="E1188" t="s">
        <v>3</v>
      </c>
      <c r="F1188" t="s">
        <v>79</v>
      </c>
      <c r="G1188" t="s">
        <v>802</v>
      </c>
      <c r="H1188" t="s">
        <v>1386</v>
      </c>
      <c r="I1188" t="s">
        <v>1387</v>
      </c>
      <c r="J1188" t="s">
        <v>57</v>
      </c>
      <c r="K1188" t="s">
        <v>103</v>
      </c>
      <c r="L1188" t="s">
        <v>59</v>
      </c>
      <c r="M1188" t="s">
        <v>65</v>
      </c>
      <c r="N1188">
        <v>1</v>
      </c>
      <c r="O1188">
        <v>22</v>
      </c>
      <c r="P1188">
        <v>6.79</v>
      </c>
      <c r="Q1188">
        <v>5.88</v>
      </c>
      <c r="R1188">
        <v>0</v>
      </c>
      <c r="S1188">
        <v>0</v>
      </c>
      <c r="T1188" t="s">
        <v>83</v>
      </c>
      <c r="U1188" s="2">
        <v>45670</v>
      </c>
      <c r="X1188">
        <v>0</v>
      </c>
      <c r="Y1188">
        <v>0</v>
      </c>
      <c r="Z1188">
        <v>0</v>
      </c>
      <c r="AA1188">
        <v>100036</v>
      </c>
    </row>
    <row r="1189" spans="1:27">
      <c r="A1189" t="e">
        <f>VLOOKUP(F1189,Sheet1!B:B,1,0)</f>
        <v>#N/A</v>
      </c>
      <c r="B1189" s="1">
        <v>45674.760787037</v>
      </c>
      <c r="C1189" t="s">
        <v>52</v>
      </c>
      <c r="D1189" t="s">
        <v>1388</v>
      </c>
      <c r="E1189" t="s">
        <v>3</v>
      </c>
      <c r="F1189" t="s">
        <v>79</v>
      </c>
      <c r="G1189" t="s">
        <v>802</v>
      </c>
      <c r="H1189" t="s">
        <v>1386</v>
      </c>
      <c r="I1189" t="s">
        <v>1387</v>
      </c>
      <c r="N1189">
        <v>1</v>
      </c>
      <c r="O1189">
        <v>22</v>
      </c>
      <c r="P1189">
        <v>9.79</v>
      </c>
      <c r="Q1189">
        <v>7.38</v>
      </c>
      <c r="R1189">
        <v>0</v>
      </c>
      <c r="S1189">
        <v>1</v>
      </c>
      <c r="T1189" t="s">
        <v>120</v>
      </c>
      <c r="U1189" s="2">
        <v>45668</v>
      </c>
      <c r="X1189">
        <v>0</v>
      </c>
      <c r="Y1189">
        <v>0</v>
      </c>
      <c r="Z1189">
        <v>0</v>
      </c>
      <c r="AA1189">
        <v>0</v>
      </c>
    </row>
    <row r="1190" spans="1:27">
      <c r="A1190" t="e">
        <f>VLOOKUP(F1190,Sheet1!B:B,1,0)</f>
        <v>#N/A</v>
      </c>
      <c r="B1190" s="1">
        <v>45674.760787037</v>
      </c>
      <c r="C1190" t="s">
        <v>52</v>
      </c>
      <c r="D1190" t="s">
        <v>1389</v>
      </c>
      <c r="E1190" t="s">
        <v>3</v>
      </c>
      <c r="F1190" t="s">
        <v>79</v>
      </c>
      <c r="G1190" t="s">
        <v>802</v>
      </c>
      <c r="H1190" t="s">
        <v>1386</v>
      </c>
      <c r="I1190" t="s">
        <v>1387</v>
      </c>
      <c r="J1190" t="s">
        <v>57</v>
      </c>
      <c r="K1190" t="s">
        <v>103</v>
      </c>
      <c r="L1190" t="s">
        <v>59</v>
      </c>
      <c r="M1190" t="s">
        <v>65</v>
      </c>
      <c r="N1190">
        <v>1</v>
      </c>
      <c r="O1190">
        <v>22</v>
      </c>
      <c r="P1190">
        <v>6.48</v>
      </c>
      <c r="Q1190">
        <v>5.27</v>
      </c>
      <c r="R1190">
        <v>0</v>
      </c>
      <c r="S1190">
        <v>0</v>
      </c>
      <c r="T1190" t="s">
        <v>81</v>
      </c>
      <c r="U1190" s="2">
        <v>45668</v>
      </c>
      <c r="X1190">
        <v>0</v>
      </c>
      <c r="Y1190">
        <v>0</v>
      </c>
      <c r="Z1190">
        <v>0</v>
      </c>
      <c r="AA1190">
        <v>100036</v>
      </c>
    </row>
    <row r="1191" spans="1:27">
      <c r="A1191" t="e">
        <f>VLOOKUP(F1191,Sheet1!B:B,1,0)</f>
        <v>#N/A</v>
      </c>
      <c r="B1191" s="1">
        <v>45674.760787037</v>
      </c>
      <c r="C1191" t="s">
        <v>52</v>
      </c>
      <c r="D1191" t="s">
        <v>1390</v>
      </c>
      <c r="E1191" t="s">
        <v>3</v>
      </c>
      <c r="F1191" t="s">
        <v>79</v>
      </c>
      <c r="G1191" t="s">
        <v>802</v>
      </c>
      <c r="H1191" t="s">
        <v>1386</v>
      </c>
      <c r="I1191" t="s">
        <v>1387</v>
      </c>
      <c r="J1191" t="s">
        <v>57</v>
      </c>
      <c r="K1191" t="s">
        <v>71</v>
      </c>
      <c r="L1191" t="s">
        <v>59</v>
      </c>
      <c r="M1191" t="s">
        <v>65</v>
      </c>
      <c r="N1191">
        <v>1</v>
      </c>
      <c r="O1191">
        <v>22</v>
      </c>
      <c r="P1191">
        <v>10.865</v>
      </c>
      <c r="Q1191">
        <v>9.215</v>
      </c>
      <c r="R1191">
        <v>0</v>
      </c>
      <c r="S1191">
        <v>0</v>
      </c>
      <c r="T1191" t="s">
        <v>159</v>
      </c>
      <c r="U1191" s="2">
        <v>45674</v>
      </c>
      <c r="X1191">
        <v>0</v>
      </c>
      <c r="Y1191">
        <v>0</v>
      </c>
      <c r="Z1191">
        <v>0</v>
      </c>
      <c r="AA1191">
        <v>100037</v>
      </c>
    </row>
    <row r="1192" spans="1:27">
      <c r="A1192" t="e">
        <f>VLOOKUP(F1192,Sheet1!B:B,1,0)</f>
        <v>#N/A</v>
      </c>
      <c r="B1192" s="1">
        <v>45674.760787037</v>
      </c>
      <c r="C1192" t="s">
        <v>52</v>
      </c>
      <c r="D1192" t="s">
        <v>1391</v>
      </c>
      <c r="E1192" t="s">
        <v>3</v>
      </c>
      <c r="F1192" t="s">
        <v>140</v>
      </c>
      <c r="G1192" t="s">
        <v>1386</v>
      </c>
      <c r="H1192" t="s">
        <v>1386</v>
      </c>
      <c r="I1192" t="s">
        <v>1392</v>
      </c>
      <c r="J1192" t="s">
        <v>57</v>
      </c>
      <c r="K1192" t="s">
        <v>141</v>
      </c>
      <c r="L1192" t="s">
        <v>59</v>
      </c>
      <c r="M1192" t="s">
        <v>60</v>
      </c>
      <c r="N1192">
        <v>1</v>
      </c>
      <c r="O1192">
        <v>22</v>
      </c>
      <c r="P1192">
        <v>17.3</v>
      </c>
      <c r="Q1192">
        <v>16.1</v>
      </c>
      <c r="R1192">
        <v>0</v>
      </c>
      <c r="S1192">
        <v>0</v>
      </c>
      <c r="T1192" t="s">
        <v>1393</v>
      </c>
      <c r="U1192" s="2">
        <v>45507</v>
      </c>
      <c r="X1192">
        <v>0</v>
      </c>
      <c r="Y1192">
        <v>0</v>
      </c>
      <c r="Z1192">
        <v>0</v>
      </c>
      <c r="AA1192">
        <v>100043</v>
      </c>
    </row>
    <row r="1193" spans="1:27">
      <c r="A1193" t="e">
        <f>VLOOKUP(F1193,Sheet1!B:B,1,0)</f>
        <v>#N/A</v>
      </c>
      <c r="B1193" s="1">
        <v>45674.760787037</v>
      </c>
      <c r="C1193" t="s">
        <v>52</v>
      </c>
      <c r="D1193" t="s">
        <v>1394</v>
      </c>
      <c r="E1193" t="s">
        <v>3</v>
      </c>
      <c r="F1193" t="s">
        <v>70</v>
      </c>
      <c r="G1193" t="s">
        <v>1386</v>
      </c>
      <c r="H1193" t="s">
        <v>1386</v>
      </c>
      <c r="I1193" t="s">
        <v>1392</v>
      </c>
      <c r="J1193" t="s">
        <v>57</v>
      </c>
      <c r="K1193" t="s">
        <v>128</v>
      </c>
      <c r="L1193" t="s">
        <v>59</v>
      </c>
      <c r="M1193" t="s">
        <v>60</v>
      </c>
      <c r="N1193">
        <v>1</v>
      </c>
      <c r="O1193">
        <v>22</v>
      </c>
      <c r="P1193">
        <v>25.59</v>
      </c>
      <c r="Q1193">
        <v>25.382</v>
      </c>
      <c r="R1193">
        <v>0</v>
      </c>
      <c r="S1193">
        <v>0</v>
      </c>
      <c r="T1193" t="s">
        <v>120</v>
      </c>
      <c r="U1193" s="2">
        <v>45507</v>
      </c>
      <c r="X1193">
        <v>0</v>
      </c>
      <c r="Y1193">
        <v>0</v>
      </c>
      <c r="Z1193">
        <v>0</v>
      </c>
      <c r="AA1193">
        <v>100040</v>
      </c>
    </row>
    <row r="1194" spans="1:27">
      <c r="A1194" t="e">
        <f>VLOOKUP(F1194,Sheet1!B:B,1,0)</f>
        <v>#N/A</v>
      </c>
      <c r="B1194" s="1">
        <v>45674.760787037</v>
      </c>
      <c r="C1194" t="s">
        <v>52</v>
      </c>
      <c r="D1194" t="s">
        <v>1395</v>
      </c>
      <c r="E1194" t="s">
        <v>3</v>
      </c>
      <c r="F1194" t="s">
        <v>140</v>
      </c>
      <c r="G1194" t="s">
        <v>1386</v>
      </c>
      <c r="H1194" t="s">
        <v>1386</v>
      </c>
      <c r="I1194" t="s">
        <v>1392</v>
      </c>
      <c r="J1194" t="s">
        <v>57</v>
      </c>
      <c r="K1194" t="s">
        <v>141</v>
      </c>
      <c r="L1194" t="s">
        <v>59</v>
      </c>
      <c r="M1194" t="s">
        <v>60</v>
      </c>
      <c r="N1194">
        <v>1</v>
      </c>
      <c r="O1194">
        <v>22</v>
      </c>
      <c r="P1194">
        <v>12.4</v>
      </c>
      <c r="Q1194">
        <v>11.79</v>
      </c>
      <c r="R1194">
        <v>0</v>
      </c>
      <c r="S1194">
        <v>0</v>
      </c>
      <c r="T1194" t="s">
        <v>1393</v>
      </c>
      <c r="U1194" s="2">
        <v>45507</v>
      </c>
      <c r="X1194">
        <v>0</v>
      </c>
      <c r="Y1194">
        <v>0</v>
      </c>
      <c r="Z1194">
        <v>0</v>
      </c>
      <c r="AA1194">
        <v>100043</v>
      </c>
    </row>
    <row r="1195" spans="1:27">
      <c r="A1195" t="e">
        <f>VLOOKUP(F1195,Sheet1!B:B,1,0)</f>
        <v>#N/A</v>
      </c>
      <c r="B1195" s="1">
        <v>45674.760787037</v>
      </c>
      <c r="C1195" t="s">
        <v>52</v>
      </c>
      <c r="D1195" t="s">
        <v>1396</v>
      </c>
      <c r="E1195" t="s">
        <v>3</v>
      </c>
      <c r="F1195" t="s">
        <v>63</v>
      </c>
      <c r="G1195" t="s">
        <v>1386</v>
      </c>
      <c r="H1195" t="s">
        <v>1386</v>
      </c>
      <c r="I1195" t="s">
        <v>1392</v>
      </c>
      <c r="J1195" t="s">
        <v>57</v>
      </c>
      <c r="K1195" t="s">
        <v>85</v>
      </c>
      <c r="L1195" t="s">
        <v>59</v>
      </c>
      <c r="M1195" t="s">
        <v>65</v>
      </c>
      <c r="N1195">
        <v>1</v>
      </c>
      <c r="O1195">
        <v>22</v>
      </c>
      <c r="P1195">
        <v>4.12</v>
      </c>
      <c r="Q1195">
        <v>4.12</v>
      </c>
      <c r="R1195">
        <v>0</v>
      </c>
      <c r="S1195">
        <v>0</v>
      </c>
      <c r="T1195" t="s">
        <v>817</v>
      </c>
      <c r="U1195" s="2">
        <v>45507</v>
      </c>
      <c r="X1195">
        <v>0</v>
      </c>
      <c r="Y1195">
        <v>0</v>
      </c>
      <c r="Z1195">
        <v>0</v>
      </c>
      <c r="AA1195">
        <v>100182</v>
      </c>
    </row>
    <row r="1196" spans="1:27">
      <c r="A1196" t="e">
        <f>VLOOKUP(F1196,Sheet1!B:B,1,0)</f>
        <v>#N/A</v>
      </c>
      <c r="B1196" s="1">
        <v>45674.760787037</v>
      </c>
      <c r="C1196" t="s">
        <v>52</v>
      </c>
      <c r="D1196" t="s">
        <v>1397</v>
      </c>
      <c r="E1196" t="s">
        <v>3</v>
      </c>
      <c r="F1196" t="s">
        <v>63</v>
      </c>
      <c r="G1196" t="s">
        <v>1386</v>
      </c>
      <c r="H1196" t="s">
        <v>1386</v>
      </c>
      <c r="I1196" t="s">
        <v>1392</v>
      </c>
      <c r="J1196" t="s">
        <v>57</v>
      </c>
      <c r="K1196" t="s">
        <v>85</v>
      </c>
      <c r="L1196" t="s">
        <v>59</v>
      </c>
      <c r="M1196" t="s">
        <v>65</v>
      </c>
      <c r="N1196">
        <v>1</v>
      </c>
      <c r="O1196">
        <v>22</v>
      </c>
      <c r="P1196">
        <v>4.45</v>
      </c>
      <c r="Q1196">
        <v>4.45</v>
      </c>
      <c r="R1196">
        <v>0</v>
      </c>
      <c r="S1196">
        <v>0</v>
      </c>
      <c r="T1196" t="s">
        <v>126</v>
      </c>
      <c r="U1196" s="2">
        <v>45507</v>
      </c>
      <c r="X1196">
        <v>0</v>
      </c>
      <c r="Y1196">
        <v>0</v>
      </c>
      <c r="Z1196">
        <v>0</v>
      </c>
      <c r="AA1196">
        <v>100182</v>
      </c>
    </row>
    <row r="1197" spans="1:27">
      <c r="A1197" t="e">
        <f>VLOOKUP(F1197,Sheet1!B:B,1,0)</f>
        <v>#N/A</v>
      </c>
      <c r="B1197" s="1">
        <v>45674.760787037</v>
      </c>
      <c r="C1197" t="s">
        <v>52</v>
      </c>
      <c r="D1197" t="s">
        <v>1398</v>
      </c>
      <c r="E1197" t="s">
        <v>3</v>
      </c>
      <c r="F1197" t="s">
        <v>98</v>
      </c>
      <c r="G1197" t="s">
        <v>1386</v>
      </c>
      <c r="H1197" t="s">
        <v>1386</v>
      </c>
      <c r="I1197" t="s">
        <v>1392</v>
      </c>
      <c r="J1197" t="s">
        <v>57</v>
      </c>
      <c r="K1197" t="s">
        <v>103</v>
      </c>
      <c r="L1197" t="s">
        <v>59</v>
      </c>
      <c r="M1197" t="s">
        <v>65</v>
      </c>
      <c r="N1197">
        <v>1</v>
      </c>
      <c r="O1197">
        <v>22</v>
      </c>
      <c r="P1197">
        <v>5.13</v>
      </c>
      <c r="Q1197">
        <v>5.13</v>
      </c>
      <c r="R1197">
        <v>0</v>
      </c>
      <c r="S1197">
        <v>0</v>
      </c>
      <c r="T1197" t="s">
        <v>144</v>
      </c>
      <c r="U1197" s="2">
        <v>45507</v>
      </c>
      <c r="X1197">
        <v>0</v>
      </c>
      <c r="Y1197">
        <v>0</v>
      </c>
      <c r="Z1197">
        <v>0</v>
      </c>
      <c r="AA1197">
        <v>2288</v>
      </c>
    </row>
    <row r="1198" spans="1:27">
      <c r="A1198" t="e">
        <f>VLOOKUP(F1198,Sheet1!B:B,1,0)</f>
        <v>#N/A</v>
      </c>
      <c r="B1198" s="1">
        <v>45674.760787037</v>
      </c>
      <c r="C1198" t="s">
        <v>52</v>
      </c>
      <c r="D1198" t="s">
        <v>1399</v>
      </c>
      <c r="E1198" t="s">
        <v>3</v>
      </c>
      <c r="F1198" t="s">
        <v>98</v>
      </c>
      <c r="G1198" t="s">
        <v>1386</v>
      </c>
      <c r="H1198" t="s">
        <v>1386</v>
      </c>
      <c r="I1198" t="s">
        <v>1392</v>
      </c>
      <c r="J1198" t="s">
        <v>57</v>
      </c>
      <c r="K1198" t="s">
        <v>99</v>
      </c>
      <c r="L1198" t="s">
        <v>59</v>
      </c>
      <c r="M1198" t="s">
        <v>65</v>
      </c>
      <c r="N1198">
        <v>1</v>
      </c>
      <c r="O1198">
        <v>22</v>
      </c>
      <c r="P1198">
        <v>2.29</v>
      </c>
      <c r="Q1198">
        <v>2.29</v>
      </c>
      <c r="R1198">
        <v>0</v>
      </c>
      <c r="S1198">
        <v>0</v>
      </c>
      <c r="T1198" t="s">
        <v>144</v>
      </c>
      <c r="U1198" s="2">
        <v>45507</v>
      </c>
      <c r="X1198">
        <v>0</v>
      </c>
      <c r="Y1198">
        <v>0</v>
      </c>
      <c r="Z1198">
        <v>0</v>
      </c>
      <c r="AA1198">
        <v>2287</v>
      </c>
    </row>
    <row r="1199" spans="1:27">
      <c r="A1199" t="e">
        <f>VLOOKUP(F1199,Sheet1!B:B,1,0)</f>
        <v>#N/A</v>
      </c>
      <c r="B1199" s="1">
        <v>45674.760787037</v>
      </c>
      <c r="C1199" t="s">
        <v>52</v>
      </c>
      <c r="D1199" t="s">
        <v>1400</v>
      </c>
      <c r="E1199" t="s">
        <v>3</v>
      </c>
      <c r="F1199" t="s">
        <v>98</v>
      </c>
      <c r="G1199" t="s">
        <v>1386</v>
      </c>
      <c r="H1199" t="s">
        <v>1386</v>
      </c>
      <c r="I1199" t="s">
        <v>1392</v>
      </c>
      <c r="J1199" t="s">
        <v>57</v>
      </c>
      <c r="K1199" t="s">
        <v>99</v>
      </c>
      <c r="L1199" t="s">
        <v>59</v>
      </c>
      <c r="M1199" t="s">
        <v>65</v>
      </c>
      <c r="N1199">
        <v>1</v>
      </c>
      <c r="O1199">
        <v>22</v>
      </c>
      <c r="P1199">
        <v>2.31</v>
      </c>
      <c r="Q1199">
        <v>2.31</v>
      </c>
      <c r="R1199">
        <v>0</v>
      </c>
      <c r="S1199">
        <v>0</v>
      </c>
      <c r="T1199" t="s">
        <v>144</v>
      </c>
      <c r="U1199" s="2">
        <v>45507</v>
      </c>
      <c r="X1199">
        <v>0</v>
      </c>
      <c r="Y1199">
        <v>0</v>
      </c>
      <c r="Z1199">
        <v>0</v>
      </c>
      <c r="AA1199">
        <v>2287</v>
      </c>
    </row>
    <row r="1200" spans="1:27">
      <c r="A1200" t="e">
        <f>VLOOKUP(F1200,Sheet1!B:B,1,0)</f>
        <v>#N/A</v>
      </c>
      <c r="B1200" s="1">
        <v>45674.760787037</v>
      </c>
      <c r="C1200" t="s">
        <v>52</v>
      </c>
      <c r="D1200" t="s">
        <v>1401</v>
      </c>
      <c r="E1200" t="s">
        <v>3</v>
      </c>
      <c r="F1200" t="s">
        <v>63</v>
      </c>
      <c r="G1200" t="s">
        <v>1386</v>
      </c>
      <c r="H1200" t="s">
        <v>1386</v>
      </c>
      <c r="I1200" t="s">
        <v>1392</v>
      </c>
      <c r="J1200" t="s">
        <v>57</v>
      </c>
      <c r="K1200" t="s">
        <v>64</v>
      </c>
      <c r="L1200" t="s">
        <v>59</v>
      </c>
      <c r="M1200" t="s">
        <v>65</v>
      </c>
      <c r="N1200">
        <v>1</v>
      </c>
      <c r="O1200">
        <v>22</v>
      </c>
      <c r="P1200">
        <v>5.62</v>
      </c>
      <c r="Q1200">
        <v>5.62</v>
      </c>
      <c r="R1200">
        <v>0</v>
      </c>
      <c r="S1200">
        <v>0</v>
      </c>
      <c r="T1200" t="s">
        <v>75</v>
      </c>
      <c r="U1200" s="2">
        <v>45507</v>
      </c>
      <c r="X1200">
        <v>0</v>
      </c>
      <c r="Y1200">
        <v>0</v>
      </c>
      <c r="Z1200">
        <v>0</v>
      </c>
      <c r="AA1200">
        <v>100183</v>
      </c>
    </row>
    <row r="1201" spans="1:27">
      <c r="A1201" t="e">
        <f>VLOOKUP(F1201,Sheet1!B:B,1,0)</f>
        <v>#N/A</v>
      </c>
      <c r="B1201" s="1">
        <v>45674.760787037</v>
      </c>
      <c r="C1201" t="s">
        <v>52</v>
      </c>
      <c r="D1201" t="s">
        <v>1402</v>
      </c>
      <c r="E1201" t="s">
        <v>3</v>
      </c>
      <c r="F1201" t="s">
        <v>63</v>
      </c>
      <c r="G1201" t="s">
        <v>1386</v>
      </c>
      <c r="H1201" t="s">
        <v>1386</v>
      </c>
      <c r="I1201" t="s">
        <v>1392</v>
      </c>
      <c r="J1201" t="s">
        <v>57</v>
      </c>
      <c r="K1201" t="s">
        <v>85</v>
      </c>
      <c r="L1201" t="s">
        <v>59</v>
      </c>
      <c r="M1201" t="s">
        <v>65</v>
      </c>
      <c r="N1201">
        <v>1</v>
      </c>
      <c r="O1201">
        <v>22</v>
      </c>
      <c r="P1201">
        <v>4.17</v>
      </c>
      <c r="Q1201">
        <v>4.17</v>
      </c>
      <c r="R1201">
        <v>0</v>
      </c>
      <c r="S1201">
        <v>0</v>
      </c>
      <c r="T1201" t="s">
        <v>66</v>
      </c>
      <c r="U1201" s="2">
        <v>45507</v>
      </c>
      <c r="X1201">
        <v>0</v>
      </c>
      <c r="Y1201">
        <v>0</v>
      </c>
      <c r="Z1201">
        <v>0</v>
      </c>
      <c r="AA1201">
        <v>100182</v>
      </c>
    </row>
    <row r="1202" spans="1:27">
      <c r="A1202" t="e">
        <f>VLOOKUP(F1202,Sheet1!B:B,1,0)</f>
        <v>#N/A</v>
      </c>
      <c r="B1202" s="1">
        <v>45674.760787037</v>
      </c>
      <c r="C1202" t="s">
        <v>52</v>
      </c>
      <c r="D1202" t="s">
        <v>1403</v>
      </c>
      <c r="E1202" t="s">
        <v>3</v>
      </c>
      <c r="F1202" t="s">
        <v>63</v>
      </c>
      <c r="G1202" t="s">
        <v>1386</v>
      </c>
      <c r="H1202" t="s">
        <v>1386</v>
      </c>
      <c r="I1202" t="s">
        <v>1392</v>
      </c>
      <c r="J1202" t="s">
        <v>57</v>
      </c>
      <c r="K1202" t="s">
        <v>64</v>
      </c>
      <c r="L1202" t="s">
        <v>59</v>
      </c>
      <c r="M1202" t="s">
        <v>65</v>
      </c>
      <c r="N1202">
        <v>1</v>
      </c>
      <c r="O1202">
        <v>22</v>
      </c>
      <c r="P1202">
        <v>5.31</v>
      </c>
      <c r="Q1202">
        <v>5.31</v>
      </c>
      <c r="R1202">
        <v>0</v>
      </c>
      <c r="S1202">
        <v>0</v>
      </c>
      <c r="T1202" t="s">
        <v>144</v>
      </c>
      <c r="U1202" s="2">
        <v>45507</v>
      </c>
      <c r="X1202">
        <v>0</v>
      </c>
      <c r="Y1202">
        <v>0</v>
      </c>
      <c r="Z1202">
        <v>0</v>
      </c>
      <c r="AA1202">
        <v>100183</v>
      </c>
    </row>
    <row r="1203" spans="1:27">
      <c r="A1203" t="e">
        <f>VLOOKUP(F1203,Sheet1!B:B,1,0)</f>
        <v>#N/A</v>
      </c>
      <c r="B1203" s="1">
        <v>45674.760787037</v>
      </c>
      <c r="C1203" t="s">
        <v>52</v>
      </c>
      <c r="D1203" t="s">
        <v>1404</v>
      </c>
      <c r="E1203" t="s">
        <v>3</v>
      </c>
      <c r="F1203" t="s">
        <v>63</v>
      </c>
      <c r="G1203" t="s">
        <v>1386</v>
      </c>
      <c r="H1203" t="s">
        <v>1386</v>
      </c>
      <c r="I1203" t="s">
        <v>1392</v>
      </c>
      <c r="J1203" t="s">
        <v>57</v>
      </c>
      <c r="K1203" t="s">
        <v>64</v>
      </c>
      <c r="L1203" t="s">
        <v>59</v>
      </c>
      <c r="M1203" t="s">
        <v>65</v>
      </c>
      <c r="N1203">
        <v>1</v>
      </c>
      <c r="O1203">
        <v>22</v>
      </c>
      <c r="P1203">
        <v>4.96</v>
      </c>
      <c r="Q1203">
        <v>4.96</v>
      </c>
      <c r="R1203">
        <v>0</v>
      </c>
      <c r="S1203">
        <v>0</v>
      </c>
      <c r="T1203" t="s">
        <v>144</v>
      </c>
      <c r="U1203" s="2">
        <v>45507</v>
      </c>
      <c r="X1203">
        <v>0</v>
      </c>
      <c r="Y1203">
        <v>0</v>
      </c>
      <c r="Z1203">
        <v>0</v>
      </c>
      <c r="AA1203">
        <v>100183</v>
      </c>
    </row>
    <row r="1204" spans="1:27">
      <c r="A1204" t="e">
        <f>VLOOKUP(F1204,Sheet1!B:B,1,0)</f>
        <v>#N/A</v>
      </c>
      <c r="B1204" s="1">
        <v>45674.760787037</v>
      </c>
      <c r="C1204" t="s">
        <v>52</v>
      </c>
      <c r="D1204" t="s">
        <v>1405</v>
      </c>
      <c r="E1204" t="s">
        <v>3</v>
      </c>
      <c r="F1204" t="s">
        <v>63</v>
      </c>
      <c r="G1204" t="s">
        <v>1386</v>
      </c>
      <c r="H1204" t="s">
        <v>1386</v>
      </c>
      <c r="I1204" t="s">
        <v>1392</v>
      </c>
      <c r="J1204" t="s">
        <v>57</v>
      </c>
      <c r="K1204" t="s">
        <v>64</v>
      </c>
      <c r="L1204" t="s">
        <v>59</v>
      </c>
      <c r="M1204" t="s">
        <v>65</v>
      </c>
      <c r="N1204">
        <v>1</v>
      </c>
      <c r="O1204">
        <v>22</v>
      </c>
      <c r="P1204">
        <v>5.59</v>
      </c>
      <c r="Q1204">
        <v>5.59</v>
      </c>
      <c r="R1204">
        <v>0</v>
      </c>
      <c r="S1204">
        <v>0</v>
      </c>
      <c r="T1204" t="s">
        <v>144</v>
      </c>
      <c r="U1204" s="2">
        <v>45507</v>
      </c>
      <c r="X1204">
        <v>0</v>
      </c>
      <c r="Y1204">
        <v>0</v>
      </c>
      <c r="Z1204">
        <v>0</v>
      </c>
      <c r="AA1204">
        <v>100183</v>
      </c>
    </row>
    <row r="1205" spans="1:27">
      <c r="A1205" t="e">
        <f>VLOOKUP(F1205,Sheet1!B:B,1,0)</f>
        <v>#N/A</v>
      </c>
      <c r="B1205" s="1">
        <v>45674.760787037</v>
      </c>
      <c r="C1205" t="s">
        <v>52</v>
      </c>
      <c r="D1205" t="s">
        <v>1406</v>
      </c>
      <c r="E1205" t="s">
        <v>3</v>
      </c>
      <c r="F1205" t="s">
        <v>63</v>
      </c>
      <c r="G1205" t="s">
        <v>1386</v>
      </c>
      <c r="H1205" t="s">
        <v>1386</v>
      </c>
      <c r="I1205" t="s">
        <v>1392</v>
      </c>
      <c r="J1205" t="s">
        <v>57</v>
      </c>
      <c r="K1205" t="s">
        <v>74</v>
      </c>
      <c r="L1205" t="s">
        <v>59</v>
      </c>
      <c r="M1205" t="s">
        <v>65</v>
      </c>
      <c r="N1205">
        <v>1</v>
      </c>
      <c r="O1205">
        <v>22</v>
      </c>
      <c r="P1205">
        <v>7.56</v>
      </c>
      <c r="Q1205">
        <v>7.56</v>
      </c>
      <c r="R1205">
        <v>0</v>
      </c>
      <c r="S1205">
        <v>0</v>
      </c>
      <c r="T1205" t="s">
        <v>144</v>
      </c>
      <c r="U1205" s="2">
        <v>45507</v>
      </c>
      <c r="X1205">
        <v>0</v>
      </c>
      <c r="Y1205">
        <v>0</v>
      </c>
      <c r="Z1205">
        <v>0</v>
      </c>
      <c r="AA1205">
        <v>100184</v>
      </c>
    </row>
    <row r="1206" spans="1:27">
      <c r="A1206" t="e">
        <f>VLOOKUP(F1206,Sheet1!B:B,1,0)</f>
        <v>#N/A</v>
      </c>
      <c r="B1206" s="1">
        <v>45674.760787037</v>
      </c>
      <c r="C1206" t="s">
        <v>52</v>
      </c>
      <c r="D1206" t="s">
        <v>1407</v>
      </c>
      <c r="E1206" t="s">
        <v>3</v>
      </c>
      <c r="F1206" t="s">
        <v>63</v>
      </c>
      <c r="G1206" t="s">
        <v>1386</v>
      </c>
      <c r="H1206" t="s">
        <v>1386</v>
      </c>
      <c r="I1206" t="s">
        <v>1392</v>
      </c>
      <c r="J1206" t="s">
        <v>57</v>
      </c>
      <c r="K1206" t="s">
        <v>85</v>
      </c>
      <c r="L1206" t="s">
        <v>59</v>
      </c>
      <c r="M1206" t="s">
        <v>65</v>
      </c>
      <c r="N1206">
        <v>1</v>
      </c>
      <c r="O1206">
        <v>22</v>
      </c>
      <c r="P1206">
        <v>4.41</v>
      </c>
      <c r="Q1206">
        <v>4.41</v>
      </c>
      <c r="R1206">
        <v>0</v>
      </c>
      <c r="S1206">
        <v>0</v>
      </c>
      <c r="T1206" t="s">
        <v>144</v>
      </c>
      <c r="U1206" s="2">
        <v>45507</v>
      </c>
      <c r="X1206">
        <v>0</v>
      </c>
      <c r="Y1206">
        <v>0</v>
      </c>
      <c r="Z1206">
        <v>0</v>
      </c>
      <c r="AA1206">
        <v>100182</v>
      </c>
    </row>
    <row r="1207" spans="1:27">
      <c r="A1207" t="e">
        <f>VLOOKUP(F1207,Sheet1!B:B,1,0)</f>
        <v>#N/A</v>
      </c>
      <c r="B1207" s="1">
        <v>45674.760787037</v>
      </c>
      <c r="C1207" t="s">
        <v>52</v>
      </c>
      <c r="D1207" t="s">
        <v>1408</v>
      </c>
      <c r="E1207" t="s">
        <v>3</v>
      </c>
      <c r="F1207" t="s">
        <v>63</v>
      </c>
      <c r="G1207" t="s">
        <v>1386</v>
      </c>
      <c r="H1207" t="s">
        <v>1386</v>
      </c>
      <c r="I1207" t="s">
        <v>1392</v>
      </c>
      <c r="J1207" t="s">
        <v>57</v>
      </c>
      <c r="K1207" t="s">
        <v>74</v>
      </c>
      <c r="L1207" t="s">
        <v>59</v>
      </c>
      <c r="M1207" t="s">
        <v>65</v>
      </c>
      <c r="N1207">
        <v>1</v>
      </c>
      <c r="O1207">
        <v>22</v>
      </c>
      <c r="P1207">
        <v>8.04</v>
      </c>
      <c r="Q1207">
        <v>8.04</v>
      </c>
      <c r="R1207">
        <v>0</v>
      </c>
      <c r="S1207">
        <v>0</v>
      </c>
      <c r="T1207" t="s">
        <v>144</v>
      </c>
      <c r="U1207" s="2">
        <v>45507</v>
      </c>
      <c r="X1207">
        <v>0</v>
      </c>
      <c r="Y1207">
        <v>0</v>
      </c>
      <c r="Z1207">
        <v>0</v>
      </c>
      <c r="AA1207">
        <v>100184</v>
      </c>
    </row>
    <row r="1208" spans="1:27">
      <c r="A1208" t="e">
        <f>VLOOKUP(F1208,Sheet1!B:B,1,0)</f>
        <v>#N/A</v>
      </c>
      <c r="B1208" s="1">
        <v>45674.760787037</v>
      </c>
      <c r="C1208" t="s">
        <v>52</v>
      </c>
      <c r="D1208" t="s">
        <v>1409</v>
      </c>
      <c r="E1208" t="s">
        <v>3</v>
      </c>
      <c r="F1208" t="s">
        <v>98</v>
      </c>
      <c r="G1208" t="s">
        <v>1386</v>
      </c>
      <c r="H1208" t="s">
        <v>1386</v>
      </c>
      <c r="I1208" t="s">
        <v>1392</v>
      </c>
      <c r="J1208" t="s">
        <v>57</v>
      </c>
      <c r="K1208" t="s">
        <v>103</v>
      </c>
      <c r="L1208" t="s">
        <v>59</v>
      </c>
      <c r="M1208" t="s">
        <v>65</v>
      </c>
      <c r="N1208">
        <v>1</v>
      </c>
      <c r="O1208">
        <v>22</v>
      </c>
      <c r="P1208">
        <v>5.04</v>
      </c>
      <c r="Q1208">
        <v>5.04</v>
      </c>
      <c r="R1208">
        <v>0</v>
      </c>
      <c r="S1208">
        <v>0</v>
      </c>
      <c r="T1208" t="s">
        <v>100</v>
      </c>
      <c r="U1208" s="2">
        <v>45507</v>
      </c>
      <c r="X1208">
        <v>0</v>
      </c>
      <c r="Y1208">
        <v>0</v>
      </c>
      <c r="Z1208">
        <v>0</v>
      </c>
      <c r="AA1208">
        <v>2288</v>
      </c>
    </row>
    <row r="1209" spans="1:27">
      <c r="A1209" t="e">
        <f>VLOOKUP(F1209,Sheet1!B:B,1,0)</f>
        <v>#N/A</v>
      </c>
      <c r="B1209" s="1">
        <v>45674.760787037</v>
      </c>
      <c r="C1209" t="s">
        <v>52</v>
      </c>
      <c r="D1209" t="s">
        <v>1410</v>
      </c>
      <c r="E1209" t="s">
        <v>3</v>
      </c>
      <c r="F1209" t="s">
        <v>140</v>
      </c>
      <c r="G1209" t="s">
        <v>1386</v>
      </c>
      <c r="H1209" t="s">
        <v>1386</v>
      </c>
      <c r="I1209" t="s">
        <v>1411</v>
      </c>
      <c r="J1209" t="s">
        <v>57</v>
      </c>
      <c r="K1209" t="s">
        <v>141</v>
      </c>
      <c r="L1209" t="s">
        <v>59</v>
      </c>
      <c r="M1209" t="s">
        <v>60</v>
      </c>
      <c r="N1209">
        <v>1</v>
      </c>
      <c r="O1209">
        <v>22</v>
      </c>
      <c r="P1209">
        <v>11.83</v>
      </c>
      <c r="Q1209">
        <v>11.29</v>
      </c>
      <c r="R1209">
        <v>0</v>
      </c>
      <c r="S1209">
        <v>0</v>
      </c>
      <c r="T1209" t="s">
        <v>1393</v>
      </c>
      <c r="U1209" s="2">
        <v>45507</v>
      </c>
      <c r="X1209">
        <v>0</v>
      </c>
      <c r="Y1209">
        <v>0</v>
      </c>
      <c r="Z1209">
        <v>0</v>
      </c>
      <c r="AA1209">
        <v>100043</v>
      </c>
    </row>
    <row r="1210" spans="1:27">
      <c r="A1210" t="e">
        <f>VLOOKUP(F1210,Sheet1!B:B,1,0)</f>
        <v>#N/A</v>
      </c>
      <c r="B1210" s="1">
        <v>45674.760787037</v>
      </c>
      <c r="C1210" t="s">
        <v>52</v>
      </c>
      <c r="D1210" t="s">
        <v>1412</v>
      </c>
      <c r="E1210" t="s">
        <v>3</v>
      </c>
      <c r="F1210" t="s">
        <v>140</v>
      </c>
      <c r="G1210" t="s">
        <v>1386</v>
      </c>
      <c r="H1210" t="s">
        <v>1386</v>
      </c>
      <c r="I1210" t="s">
        <v>1411</v>
      </c>
      <c r="J1210" t="s">
        <v>57</v>
      </c>
      <c r="K1210" t="s">
        <v>141</v>
      </c>
      <c r="L1210" t="s">
        <v>59</v>
      </c>
      <c r="M1210" t="s">
        <v>60</v>
      </c>
      <c r="N1210">
        <v>1</v>
      </c>
      <c r="O1210">
        <v>22</v>
      </c>
      <c r="P1210">
        <v>14.75</v>
      </c>
      <c r="Q1210">
        <v>14.1</v>
      </c>
      <c r="R1210">
        <v>0</v>
      </c>
      <c r="S1210">
        <v>0</v>
      </c>
      <c r="T1210" t="s">
        <v>1393</v>
      </c>
      <c r="U1210" s="2">
        <v>45507</v>
      </c>
      <c r="X1210">
        <v>0</v>
      </c>
      <c r="Y1210">
        <v>0</v>
      </c>
      <c r="Z1210">
        <v>0</v>
      </c>
      <c r="AA1210">
        <v>100043</v>
      </c>
    </row>
    <row r="1211" spans="1:27">
      <c r="A1211" t="e">
        <f>VLOOKUP(F1211,Sheet1!B:B,1,0)</f>
        <v>#N/A</v>
      </c>
      <c r="B1211" s="1">
        <v>45674.760787037</v>
      </c>
      <c r="C1211" t="s">
        <v>52</v>
      </c>
      <c r="D1211" t="s">
        <v>1413</v>
      </c>
      <c r="E1211" t="s">
        <v>3</v>
      </c>
      <c r="F1211" t="s">
        <v>63</v>
      </c>
      <c r="G1211" t="s">
        <v>1386</v>
      </c>
      <c r="H1211" t="s">
        <v>1386</v>
      </c>
      <c r="I1211" t="s">
        <v>1392</v>
      </c>
      <c r="J1211" t="s">
        <v>57</v>
      </c>
      <c r="K1211" t="s">
        <v>64</v>
      </c>
      <c r="L1211" t="s">
        <v>59</v>
      </c>
      <c r="M1211" t="s">
        <v>65</v>
      </c>
      <c r="N1211">
        <v>1</v>
      </c>
      <c r="O1211">
        <v>22</v>
      </c>
      <c r="P1211">
        <v>4.94</v>
      </c>
      <c r="Q1211">
        <v>4.94</v>
      </c>
      <c r="R1211">
        <v>0</v>
      </c>
      <c r="S1211">
        <v>0</v>
      </c>
      <c r="T1211" t="s">
        <v>68</v>
      </c>
      <c r="U1211" s="2">
        <v>45515</v>
      </c>
      <c r="X1211">
        <v>0</v>
      </c>
      <c r="Y1211">
        <v>0</v>
      </c>
      <c r="Z1211">
        <v>0</v>
      </c>
      <c r="AA1211">
        <v>100183</v>
      </c>
    </row>
    <row r="1212" spans="1:27">
      <c r="A1212" t="e">
        <f>VLOOKUP(F1212,Sheet1!B:B,1,0)</f>
        <v>#N/A</v>
      </c>
      <c r="B1212" s="1">
        <v>45674.760787037</v>
      </c>
      <c r="C1212" t="s">
        <v>52</v>
      </c>
      <c r="D1212" t="s">
        <v>1414</v>
      </c>
      <c r="E1212" t="s">
        <v>3</v>
      </c>
      <c r="F1212" t="s">
        <v>63</v>
      </c>
      <c r="G1212" t="s">
        <v>1386</v>
      </c>
      <c r="H1212" t="s">
        <v>1386</v>
      </c>
      <c r="I1212" t="s">
        <v>1392</v>
      </c>
      <c r="J1212" t="s">
        <v>57</v>
      </c>
      <c r="K1212" t="s">
        <v>74</v>
      </c>
      <c r="L1212" t="s">
        <v>59</v>
      </c>
      <c r="M1212" t="s">
        <v>65</v>
      </c>
      <c r="N1212">
        <v>1</v>
      </c>
      <c r="O1212">
        <v>22</v>
      </c>
      <c r="P1212">
        <v>8.18</v>
      </c>
      <c r="Q1212">
        <v>8.18</v>
      </c>
      <c r="R1212">
        <v>0</v>
      </c>
      <c r="S1212">
        <v>0</v>
      </c>
      <c r="T1212" t="s">
        <v>241</v>
      </c>
      <c r="U1212" s="2">
        <v>45515</v>
      </c>
      <c r="X1212">
        <v>0</v>
      </c>
      <c r="Y1212">
        <v>0</v>
      </c>
      <c r="Z1212">
        <v>0</v>
      </c>
      <c r="AA1212">
        <v>100184</v>
      </c>
    </row>
    <row r="1213" spans="1:27">
      <c r="A1213" t="e">
        <f>VLOOKUP(F1213,Sheet1!B:B,1,0)</f>
        <v>#N/A</v>
      </c>
      <c r="B1213" s="1">
        <v>45674.760787037</v>
      </c>
      <c r="C1213" t="s">
        <v>52</v>
      </c>
      <c r="D1213" t="s">
        <v>1415</v>
      </c>
      <c r="E1213" t="s">
        <v>3</v>
      </c>
      <c r="F1213" t="s">
        <v>63</v>
      </c>
      <c r="G1213" t="s">
        <v>1386</v>
      </c>
      <c r="H1213" t="s">
        <v>1386</v>
      </c>
      <c r="I1213" t="s">
        <v>1392</v>
      </c>
      <c r="J1213" t="s">
        <v>57</v>
      </c>
      <c r="K1213" t="s">
        <v>74</v>
      </c>
      <c r="L1213" t="s">
        <v>59</v>
      </c>
      <c r="M1213" t="s">
        <v>65</v>
      </c>
      <c r="N1213">
        <v>1</v>
      </c>
      <c r="O1213">
        <v>22</v>
      </c>
      <c r="P1213">
        <v>7.47</v>
      </c>
      <c r="Q1213">
        <v>7.47</v>
      </c>
      <c r="R1213">
        <v>0</v>
      </c>
      <c r="S1213">
        <v>0</v>
      </c>
      <c r="T1213" t="s">
        <v>241</v>
      </c>
      <c r="U1213" s="2">
        <v>45515</v>
      </c>
      <c r="X1213">
        <v>0</v>
      </c>
      <c r="Y1213">
        <v>0</v>
      </c>
      <c r="Z1213">
        <v>0</v>
      </c>
      <c r="AA1213">
        <v>100184</v>
      </c>
    </row>
    <row r="1214" spans="1:27">
      <c r="A1214" t="e">
        <f>VLOOKUP(F1214,Sheet1!B:B,1,0)</f>
        <v>#N/A</v>
      </c>
      <c r="B1214" s="1">
        <v>45674.760787037</v>
      </c>
      <c r="C1214" t="s">
        <v>52</v>
      </c>
      <c r="D1214" t="s">
        <v>1416</v>
      </c>
      <c r="E1214" t="s">
        <v>3</v>
      </c>
      <c r="F1214" t="s">
        <v>63</v>
      </c>
      <c r="G1214" t="s">
        <v>1386</v>
      </c>
      <c r="H1214" t="s">
        <v>1386</v>
      </c>
      <c r="I1214" t="s">
        <v>1392</v>
      </c>
      <c r="J1214" t="s">
        <v>57</v>
      </c>
      <c r="K1214" t="s">
        <v>64</v>
      </c>
      <c r="L1214" t="s">
        <v>59</v>
      </c>
      <c r="M1214" t="s">
        <v>65</v>
      </c>
      <c r="N1214">
        <v>1</v>
      </c>
      <c r="O1214">
        <v>22</v>
      </c>
      <c r="P1214">
        <v>5.48</v>
      </c>
      <c r="Q1214">
        <v>5.48</v>
      </c>
      <c r="R1214">
        <v>0</v>
      </c>
      <c r="S1214">
        <v>0</v>
      </c>
      <c r="T1214" t="s">
        <v>90</v>
      </c>
      <c r="U1214" s="2">
        <v>45515</v>
      </c>
      <c r="X1214">
        <v>0</v>
      </c>
      <c r="Y1214">
        <v>0</v>
      </c>
      <c r="Z1214">
        <v>0</v>
      </c>
      <c r="AA1214">
        <v>100183</v>
      </c>
    </row>
    <row r="1215" spans="1:27">
      <c r="A1215" t="e">
        <f>VLOOKUP(F1215,Sheet1!B:B,1,0)</f>
        <v>#N/A</v>
      </c>
      <c r="B1215" s="1">
        <v>45674.760787037</v>
      </c>
      <c r="C1215" t="s">
        <v>52</v>
      </c>
      <c r="D1215" t="s">
        <v>1417</v>
      </c>
      <c r="E1215" t="s">
        <v>3</v>
      </c>
      <c r="F1215" t="s">
        <v>63</v>
      </c>
      <c r="G1215" t="s">
        <v>1386</v>
      </c>
      <c r="H1215" t="s">
        <v>1386</v>
      </c>
      <c r="I1215" t="s">
        <v>1392</v>
      </c>
      <c r="J1215" t="s">
        <v>57</v>
      </c>
      <c r="K1215" t="s">
        <v>64</v>
      </c>
      <c r="L1215" t="s">
        <v>59</v>
      </c>
      <c r="M1215" t="s">
        <v>65</v>
      </c>
      <c r="N1215">
        <v>1</v>
      </c>
      <c r="O1215">
        <v>22</v>
      </c>
      <c r="P1215">
        <v>5.67</v>
      </c>
      <c r="Q1215">
        <v>5.67</v>
      </c>
      <c r="R1215">
        <v>0</v>
      </c>
      <c r="S1215">
        <v>0</v>
      </c>
      <c r="T1215" t="s">
        <v>92</v>
      </c>
      <c r="U1215" s="2">
        <v>45515</v>
      </c>
      <c r="X1215">
        <v>0</v>
      </c>
      <c r="Y1215">
        <v>0</v>
      </c>
      <c r="Z1215">
        <v>0</v>
      </c>
      <c r="AA1215">
        <v>100183</v>
      </c>
    </row>
    <row r="1216" spans="1:27">
      <c r="A1216" t="e">
        <f>VLOOKUP(F1216,Sheet1!B:B,1,0)</f>
        <v>#N/A</v>
      </c>
      <c r="B1216" s="1">
        <v>45674.760787037</v>
      </c>
      <c r="C1216" t="s">
        <v>52</v>
      </c>
      <c r="D1216" t="s">
        <v>1418</v>
      </c>
      <c r="E1216" t="s">
        <v>3</v>
      </c>
      <c r="F1216" t="s">
        <v>63</v>
      </c>
      <c r="G1216" t="s">
        <v>1386</v>
      </c>
      <c r="H1216" t="s">
        <v>1386</v>
      </c>
      <c r="I1216" t="s">
        <v>1392</v>
      </c>
      <c r="J1216" t="s">
        <v>57</v>
      </c>
      <c r="K1216" t="s">
        <v>64</v>
      </c>
      <c r="L1216" t="s">
        <v>59</v>
      </c>
      <c r="M1216" t="s">
        <v>65</v>
      </c>
      <c r="N1216">
        <v>1</v>
      </c>
      <c r="O1216">
        <v>22</v>
      </c>
      <c r="P1216">
        <v>5.17</v>
      </c>
      <c r="Q1216">
        <v>5.17</v>
      </c>
      <c r="R1216">
        <v>0</v>
      </c>
      <c r="S1216">
        <v>0</v>
      </c>
      <c r="T1216" t="s">
        <v>248</v>
      </c>
      <c r="U1216" s="2">
        <v>45515</v>
      </c>
      <c r="X1216">
        <v>0</v>
      </c>
      <c r="Y1216">
        <v>0</v>
      </c>
      <c r="Z1216">
        <v>0</v>
      </c>
      <c r="AA1216">
        <v>100183</v>
      </c>
    </row>
    <row r="1217" spans="1:27">
      <c r="A1217" t="e">
        <f>VLOOKUP(F1217,Sheet1!B:B,1,0)</f>
        <v>#N/A</v>
      </c>
      <c r="B1217" s="1">
        <v>45674.760787037</v>
      </c>
      <c r="C1217" t="s">
        <v>52</v>
      </c>
      <c r="D1217" t="s">
        <v>1419</v>
      </c>
      <c r="E1217" t="s">
        <v>3</v>
      </c>
      <c r="F1217" t="s">
        <v>63</v>
      </c>
      <c r="G1217" t="s">
        <v>1386</v>
      </c>
      <c r="H1217" t="s">
        <v>1386</v>
      </c>
      <c r="I1217" t="s">
        <v>1392</v>
      </c>
      <c r="J1217" t="s">
        <v>57</v>
      </c>
      <c r="K1217" t="s">
        <v>85</v>
      </c>
      <c r="L1217" t="s">
        <v>59</v>
      </c>
      <c r="M1217" t="s">
        <v>65</v>
      </c>
      <c r="N1217">
        <v>1</v>
      </c>
      <c r="O1217">
        <v>22</v>
      </c>
      <c r="P1217">
        <v>4.42</v>
      </c>
      <c r="Q1217">
        <v>4.42</v>
      </c>
      <c r="R1217">
        <v>0</v>
      </c>
      <c r="S1217">
        <v>0</v>
      </c>
      <c r="T1217" t="s">
        <v>248</v>
      </c>
      <c r="U1217" s="2">
        <v>45515</v>
      </c>
      <c r="X1217">
        <v>0</v>
      </c>
      <c r="Y1217">
        <v>0</v>
      </c>
      <c r="Z1217">
        <v>0</v>
      </c>
      <c r="AA1217">
        <v>100182</v>
      </c>
    </row>
    <row r="1218" spans="1:27">
      <c r="A1218" t="e">
        <f>VLOOKUP(F1218,Sheet1!B:B,1,0)</f>
        <v>#N/A</v>
      </c>
      <c r="B1218" s="1">
        <v>45674.760787037</v>
      </c>
      <c r="C1218" t="s">
        <v>52</v>
      </c>
      <c r="D1218" t="s">
        <v>1420</v>
      </c>
      <c r="E1218" t="s">
        <v>3</v>
      </c>
      <c r="F1218" t="s">
        <v>63</v>
      </c>
      <c r="G1218" t="s">
        <v>1386</v>
      </c>
      <c r="H1218" t="s">
        <v>1386</v>
      </c>
      <c r="I1218" t="s">
        <v>1392</v>
      </c>
      <c r="J1218" t="s">
        <v>57</v>
      </c>
      <c r="K1218" t="s">
        <v>74</v>
      </c>
      <c r="L1218" t="s">
        <v>59</v>
      </c>
      <c r="M1218" t="s">
        <v>65</v>
      </c>
      <c r="N1218">
        <v>1</v>
      </c>
      <c r="O1218">
        <v>22</v>
      </c>
      <c r="P1218">
        <v>7.22</v>
      </c>
      <c r="Q1218">
        <v>7.22</v>
      </c>
      <c r="R1218">
        <v>0</v>
      </c>
      <c r="S1218">
        <v>0</v>
      </c>
      <c r="T1218" t="s">
        <v>248</v>
      </c>
      <c r="U1218" s="2">
        <v>45515</v>
      </c>
      <c r="X1218">
        <v>0</v>
      </c>
      <c r="Y1218">
        <v>0</v>
      </c>
      <c r="Z1218">
        <v>0</v>
      </c>
      <c r="AA1218">
        <v>100184</v>
      </c>
    </row>
    <row r="1219" spans="1:27">
      <c r="A1219" t="e">
        <f>VLOOKUP(F1219,Sheet1!B:B,1,0)</f>
        <v>#N/A</v>
      </c>
      <c r="B1219" s="1">
        <v>45674.760787037</v>
      </c>
      <c r="C1219" t="s">
        <v>52</v>
      </c>
      <c r="D1219" t="s">
        <v>1421</v>
      </c>
      <c r="E1219" t="s">
        <v>3</v>
      </c>
      <c r="F1219" t="s">
        <v>70</v>
      </c>
      <c r="G1219" t="s">
        <v>1386</v>
      </c>
      <c r="H1219" t="s">
        <v>1386</v>
      </c>
      <c r="I1219" t="s">
        <v>1392</v>
      </c>
      <c r="J1219" t="s">
        <v>57</v>
      </c>
      <c r="K1219" t="s">
        <v>71</v>
      </c>
      <c r="L1219" t="s">
        <v>59</v>
      </c>
      <c r="M1219" t="s">
        <v>65</v>
      </c>
      <c r="N1219">
        <v>1</v>
      </c>
      <c r="O1219">
        <v>22</v>
      </c>
      <c r="P1219">
        <v>11.53</v>
      </c>
      <c r="Q1219">
        <v>11.41</v>
      </c>
      <c r="R1219">
        <v>0</v>
      </c>
      <c r="S1219">
        <v>0</v>
      </c>
      <c r="T1219" t="s">
        <v>212</v>
      </c>
      <c r="U1219" s="2">
        <v>45515</v>
      </c>
      <c r="X1219">
        <v>0</v>
      </c>
      <c r="Y1219">
        <v>0</v>
      </c>
      <c r="Z1219">
        <v>0</v>
      </c>
      <c r="AA1219">
        <v>100042</v>
      </c>
    </row>
    <row r="1220" spans="1:27">
      <c r="A1220" t="e">
        <f>VLOOKUP(F1220,Sheet1!B:B,1,0)</f>
        <v>#N/A</v>
      </c>
      <c r="B1220" s="1">
        <v>45674.760787037</v>
      </c>
      <c r="C1220" t="s">
        <v>52</v>
      </c>
      <c r="D1220" t="s">
        <v>1422</v>
      </c>
      <c r="E1220" t="s">
        <v>3</v>
      </c>
      <c r="F1220" t="s">
        <v>70</v>
      </c>
      <c r="G1220" t="s">
        <v>1386</v>
      </c>
      <c r="H1220" t="s">
        <v>1386</v>
      </c>
      <c r="I1220" t="s">
        <v>1392</v>
      </c>
      <c r="J1220" t="s">
        <v>57</v>
      </c>
      <c r="K1220" t="s">
        <v>103</v>
      </c>
      <c r="L1220" t="s">
        <v>59</v>
      </c>
      <c r="M1220" t="s">
        <v>65</v>
      </c>
      <c r="N1220">
        <v>1</v>
      </c>
      <c r="O1220">
        <v>22</v>
      </c>
      <c r="P1220">
        <v>5.64</v>
      </c>
      <c r="Q1220">
        <v>5.58</v>
      </c>
      <c r="R1220">
        <v>0</v>
      </c>
      <c r="S1220">
        <v>0</v>
      </c>
      <c r="T1220" t="s">
        <v>163</v>
      </c>
      <c r="U1220" s="2">
        <v>45518</v>
      </c>
      <c r="X1220">
        <v>0</v>
      </c>
      <c r="Y1220">
        <v>0</v>
      </c>
      <c r="Z1220">
        <v>0</v>
      </c>
      <c r="AA1220">
        <v>100041</v>
      </c>
    </row>
    <row r="1221" spans="1:27">
      <c r="A1221" t="e">
        <f>VLOOKUP(F1221,Sheet1!B:B,1,0)</f>
        <v>#N/A</v>
      </c>
      <c r="B1221" s="1">
        <v>45674.760787037</v>
      </c>
      <c r="C1221" t="s">
        <v>52</v>
      </c>
      <c r="D1221" t="s">
        <v>1423</v>
      </c>
      <c r="E1221" t="s">
        <v>3</v>
      </c>
      <c r="F1221" t="s">
        <v>70</v>
      </c>
      <c r="G1221" t="s">
        <v>1386</v>
      </c>
      <c r="H1221" t="s">
        <v>1386</v>
      </c>
      <c r="I1221" t="s">
        <v>1392</v>
      </c>
      <c r="J1221" t="s">
        <v>57</v>
      </c>
      <c r="K1221" t="s">
        <v>103</v>
      </c>
      <c r="L1221" t="s">
        <v>59</v>
      </c>
      <c r="M1221" t="s">
        <v>65</v>
      </c>
      <c r="N1221">
        <v>1</v>
      </c>
      <c r="O1221">
        <v>22</v>
      </c>
      <c r="P1221">
        <v>5.87</v>
      </c>
      <c r="Q1221">
        <v>5.81</v>
      </c>
      <c r="R1221">
        <v>0</v>
      </c>
      <c r="S1221">
        <v>0</v>
      </c>
      <c r="T1221" t="s">
        <v>163</v>
      </c>
      <c r="U1221" s="2">
        <v>45518</v>
      </c>
      <c r="X1221">
        <v>0</v>
      </c>
      <c r="Y1221">
        <v>0</v>
      </c>
      <c r="Z1221">
        <v>0</v>
      </c>
      <c r="AA1221">
        <v>100041</v>
      </c>
    </row>
    <row r="1222" spans="1:27">
      <c r="A1222" t="e">
        <f>VLOOKUP(F1222,Sheet1!B:B,1,0)</f>
        <v>#N/A</v>
      </c>
      <c r="B1222" s="1">
        <v>45674.760787037</v>
      </c>
      <c r="C1222" t="s">
        <v>52</v>
      </c>
      <c r="D1222" t="s">
        <v>1424</v>
      </c>
      <c r="E1222" t="s">
        <v>3</v>
      </c>
      <c r="F1222" t="s">
        <v>70</v>
      </c>
      <c r="G1222" t="s">
        <v>1386</v>
      </c>
      <c r="H1222" t="s">
        <v>1386</v>
      </c>
      <c r="I1222" t="s">
        <v>1392</v>
      </c>
      <c r="J1222" t="s">
        <v>57</v>
      </c>
      <c r="K1222" t="s">
        <v>71</v>
      </c>
      <c r="L1222" t="s">
        <v>59</v>
      </c>
      <c r="M1222" t="s">
        <v>65</v>
      </c>
      <c r="N1222">
        <v>1</v>
      </c>
      <c r="O1222">
        <v>22</v>
      </c>
      <c r="P1222">
        <v>10.74</v>
      </c>
      <c r="Q1222">
        <v>10.59</v>
      </c>
      <c r="R1222">
        <v>0</v>
      </c>
      <c r="S1222">
        <v>0</v>
      </c>
      <c r="T1222" t="s">
        <v>212</v>
      </c>
      <c r="U1222" s="2">
        <v>45518</v>
      </c>
      <c r="X1222">
        <v>0</v>
      </c>
      <c r="Y1222">
        <v>0</v>
      </c>
      <c r="Z1222">
        <v>0</v>
      </c>
      <c r="AA1222">
        <v>100042</v>
      </c>
    </row>
    <row r="1223" spans="1:27">
      <c r="A1223" t="e">
        <f>VLOOKUP(F1223,Sheet1!B:B,1,0)</f>
        <v>#N/A</v>
      </c>
      <c r="B1223" s="1">
        <v>45674.760787037</v>
      </c>
      <c r="C1223" t="s">
        <v>52</v>
      </c>
      <c r="D1223" t="s">
        <v>1425</v>
      </c>
      <c r="E1223" t="s">
        <v>3</v>
      </c>
      <c r="F1223" t="s">
        <v>63</v>
      </c>
      <c r="G1223" t="s">
        <v>1386</v>
      </c>
      <c r="H1223" t="s">
        <v>1386</v>
      </c>
      <c r="I1223" t="s">
        <v>1392</v>
      </c>
      <c r="J1223" t="s">
        <v>57</v>
      </c>
      <c r="K1223" t="s">
        <v>89</v>
      </c>
      <c r="L1223" t="s">
        <v>59</v>
      </c>
      <c r="M1223" t="s">
        <v>65</v>
      </c>
      <c r="N1223">
        <v>1</v>
      </c>
      <c r="O1223">
        <v>22</v>
      </c>
      <c r="P1223">
        <v>11.98</v>
      </c>
      <c r="Q1223">
        <v>11.98</v>
      </c>
      <c r="R1223">
        <v>0</v>
      </c>
      <c r="S1223">
        <v>0</v>
      </c>
      <c r="T1223" t="s">
        <v>126</v>
      </c>
      <c r="U1223" s="2">
        <v>45527</v>
      </c>
      <c r="X1223">
        <v>0</v>
      </c>
      <c r="Y1223">
        <v>0</v>
      </c>
      <c r="Z1223">
        <v>0</v>
      </c>
      <c r="AA1223">
        <v>100186</v>
      </c>
    </row>
    <row r="1224" spans="1:27">
      <c r="A1224" t="e">
        <f>VLOOKUP(F1224,Sheet1!B:B,1,0)</f>
        <v>#N/A</v>
      </c>
      <c r="B1224" s="1">
        <v>45674.760787037</v>
      </c>
      <c r="C1224" t="s">
        <v>52</v>
      </c>
      <c r="D1224" t="s">
        <v>1426</v>
      </c>
      <c r="E1224" t="s">
        <v>3</v>
      </c>
      <c r="F1224" t="s">
        <v>63</v>
      </c>
      <c r="G1224" t="s">
        <v>1386</v>
      </c>
      <c r="H1224" t="s">
        <v>1386</v>
      </c>
      <c r="I1224" t="s">
        <v>1392</v>
      </c>
      <c r="J1224" t="s">
        <v>57</v>
      </c>
      <c r="K1224" t="s">
        <v>64</v>
      </c>
      <c r="L1224" t="s">
        <v>59</v>
      </c>
      <c r="M1224" t="s">
        <v>65</v>
      </c>
      <c r="N1224">
        <v>1</v>
      </c>
      <c r="O1224">
        <v>22</v>
      </c>
      <c r="P1224">
        <v>5.16</v>
      </c>
      <c r="Q1224">
        <v>5.16</v>
      </c>
      <c r="R1224">
        <v>0</v>
      </c>
      <c r="S1224">
        <v>0</v>
      </c>
      <c r="T1224" t="s">
        <v>248</v>
      </c>
      <c r="U1224" s="2">
        <v>45527</v>
      </c>
      <c r="X1224">
        <v>0</v>
      </c>
      <c r="Y1224">
        <v>0</v>
      </c>
      <c r="Z1224">
        <v>0</v>
      </c>
      <c r="AA1224">
        <v>100183</v>
      </c>
    </row>
    <row r="1225" spans="1:27">
      <c r="A1225" t="e">
        <f>VLOOKUP(F1225,Sheet1!B:B,1,0)</f>
        <v>#N/A</v>
      </c>
      <c r="B1225" s="1">
        <v>45674.760787037</v>
      </c>
      <c r="C1225" t="s">
        <v>52</v>
      </c>
      <c r="D1225" t="s">
        <v>1427</v>
      </c>
      <c r="E1225" t="s">
        <v>3</v>
      </c>
      <c r="F1225" t="s">
        <v>63</v>
      </c>
      <c r="G1225" t="s">
        <v>1386</v>
      </c>
      <c r="H1225" t="s">
        <v>1386</v>
      </c>
      <c r="I1225" t="s">
        <v>1392</v>
      </c>
      <c r="J1225" t="s">
        <v>57</v>
      </c>
      <c r="K1225" t="s">
        <v>64</v>
      </c>
      <c r="L1225" t="s">
        <v>59</v>
      </c>
      <c r="M1225" t="s">
        <v>65</v>
      </c>
      <c r="N1225">
        <v>1</v>
      </c>
      <c r="O1225">
        <v>22</v>
      </c>
      <c r="P1225">
        <v>5.75</v>
      </c>
      <c r="Q1225">
        <v>5.75</v>
      </c>
      <c r="R1225">
        <v>0</v>
      </c>
      <c r="S1225">
        <v>0</v>
      </c>
      <c r="T1225" t="s">
        <v>248</v>
      </c>
      <c r="U1225" s="2">
        <v>45527</v>
      </c>
      <c r="X1225">
        <v>0</v>
      </c>
      <c r="Y1225">
        <v>0</v>
      </c>
      <c r="Z1225">
        <v>0</v>
      </c>
      <c r="AA1225">
        <v>100183</v>
      </c>
    </row>
    <row r="1226" spans="1:27">
      <c r="A1226" t="e">
        <f>VLOOKUP(F1226,Sheet1!B:B,1,0)</f>
        <v>#N/A</v>
      </c>
      <c r="B1226" s="1">
        <v>45674.760787037</v>
      </c>
      <c r="C1226" t="s">
        <v>52</v>
      </c>
      <c r="D1226" t="s">
        <v>1428</v>
      </c>
      <c r="E1226" t="s">
        <v>3</v>
      </c>
      <c r="F1226" t="s">
        <v>63</v>
      </c>
      <c r="G1226" t="s">
        <v>1386</v>
      </c>
      <c r="H1226" t="s">
        <v>1386</v>
      </c>
      <c r="I1226" t="s">
        <v>1392</v>
      </c>
      <c r="J1226" t="s">
        <v>57</v>
      </c>
      <c r="K1226" t="s">
        <v>85</v>
      </c>
      <c r="L1226" t="s">
        <v>59</v>
      </c>
      <c r="M1226" t="s">
        <v>65</v>
      </c>
      <c r="N1226">
        <v>1</v>
      </c>
      <c r="O1226">
        <v>22</v>
      </c>
      <c r="P1226">
        <v>3.66</v>
      </c>
      <c r="Q1226">
        <v>3.66</v>
      </c>
      <c r="R1226">
        <v>0</v>
      </c>
      <c r="S1226">
        <v>0</v>
      </c>
      <c r="T1226" t="s">
        <v>248</v>
      </c>
      <c r="U1226" s="2">
        <v>45527</v>
      </c>
      <c r="X1226">
        <v>0</v>
      </c>
      <c r="Y1226">
        <v>0</v>
      </c>
      <c r="Z1226">
        <v>0</v>
      </c>
      <c r="AA1226">
        <v>100182</v>
      </c>
    </row>
    <row r="1227" spans="1:27">
      <c r="A1227" t="e">
        <f>VLOOKUP(F1227,Sheet1!B:B,1,0)</f>
        <v>#N/A</v>
      </c>
      <c r="B1227" s="1">
        <v>45674.760787037</v>
      </c>
      <c r="C1227" t="s">
        <v>52</v>
      </c>
      <c r="D1227" t="s">
        <v>1429</v>
      </c>
      <c r="E1227" t="s">
        <v>3</v>
      </c>
      <c r="F1227" t="s">
        <v>63</v>
      </c>
      <c r="G1227" t="s">
        <v>1386</v>
      </c>
      <c r="H1227" t="s">
        <v>1386</v>
      </c>
      <c r="I1227" t="s">
        <v>1392</v>
      </c>
      <c r="J1227" t="s">
        <v>57</v>
      </c>
      <c r="K1227" t="s">
        <v>74</v>
      </c>
      <c r="L1227" t="s">
        <v>59</v>
      </c>
      <c r="M1227" t="s">
        <v>65</v>
      </c>
      <c r="N1227">
        <v>1</v>
      </c>
      <c r="O1227">
        <v>22</v>
      </c>
      <c r="P1227">
        <v>7.25</v>
      </c>
      <c r="Q1227">
        <v>7.25</v>
      </c>
      <c r="R1227">
        <v>0</v>
      </c>
      <c r="S1227">
        <v>0</v>
      </c>
      <c r="T1227" t="s">
        <v>75</v>
      </c>
      <c r="U1227" s="2">
        <v>45531</v>
      </c>
      <c r="X1227">
        <v>0</v>
      </c>
      <c r="Y1227">
        <v>0</v>
      </c>
      <c r="Z1227">
        <v>0</v>
      </c>
      <c r="AA1227">
        <v>100184</v>
      </c>
    </row>
    <row r="1228" spans="1:27">
      <c r="A1228" t="e">
        <f>VLOOKUP(F1228,Sheet1!B:B,1,0)</f>
        <v>#N/A</v>
      </c>
      <c r="B1228" s="1">
        <v>45674.760787037</v>
      </c>
      <c r="C1228" t="s">
        <v>52</v>
      </c>
      <c r="D1228" t="s">
        <v>1430</v>
      </c>
      <c r="E1228" t="s">
        <v>3</v>
      </c>
      <c r="F1228" t="s">
        <v>63</v>
      </c>
      <c r="G1228" t="s">
        <v>1386</v>
      </c>
      <c r="H1228" t="s">
        <v>1386</v>
      </c>
      <c r="I1228" t="s">
        <v>1392</v>
      </c>
      <c r="J1228" t="s">
        <v>57</v>
      </c>
      <c r="K1228" t="s">
        <v>64</v>
      </c>
      <c r="L1228" t="s">
        <v>59</v>
      </c>
      <c r="M1228" t="s">
        <v>65</v>
      </c>
      <c r="N1228">
        <v>1</v>
      </c>
      <c r="O1228">
        <v>22</v>
      </c>
      <c r="P1228">
        <v>5.52</v>
      </c>
      <c r="Q1228">
        <v>5.52</v>
      </c>
      <c r="R1228">
        <v>0</v>
      </c>
      <c r="S1228">
        <v>0</v>
      </c>
      <c r="T1228" t="s">
        <v>75</v>
      </c>
      <c r="U1228" s="2">
        <v>45531</v>
      </c>
      <c r="X1228">
        <v>0</v>
      </c>
      <c r="Y1228">
        <v>0</v>
      </c>
      <c r="Z1228">
        <v>0</v>
      </c>
      <c r="AA1228">
        <v>100183</v>
      </c>
    </row>
    <row r="1229" spans="1:27">
      <c r="A1229" t="e">
        <f>VLOOKUP(F1229,Sheet1!B:B,1,0)</f>
        <v>#N/A</v>
      </c>
      <c r="B1229" s="1">
        <v>45674.760787037</v>
      </c>
      <c r="C1229" t="s">
        <v>52</v>
      </c>
      <c r="D1229" t="s">
        <v>1431</v>
      </c>
      <c r="E1229" t="s">
        <v>3</v>
      </c>
      <c r="F1229" t="s">
        <v>63</v>
      </c>
      <c r="G1229" t="s">
        <v>1386</v>
      </c>
      <c r="H1229" t="s">
        <v>1386</v>
      </c>
      <c r="I1229" t="s">
        <v>1392</v>
      </c>
      <c r="J1229" t="s">
        <v>57</v>
      </c>
      <c r="K1229" t="s">
        <v>64</v>
      </c>
      <c r="L1229" t="s">
        <v>59</v>
      </c>
      <c r="M1229" t="s">
        <v>65</v>
      </c>
      <c r="N1229">
        <v>1</v>
      </c>
      <c r="O1229">
        <v>22</v>
      </c>
      <c r="P1229">
        <v>5.28</v>
      </c>
      <c r="Q1229">
        <v>5.28</v>
      </c>
      <c r="R1229">
        <v>0</v>
      </c>
      <c r="S1229">
        <v>0</v>
      </c>
      <c r="T1229" t="s">
        <v>144</v>
      </c>
      <c r="U1229" s="2">
        <v>45532</v>
      </c>
      <c r="X1229">
        <v>0</v>
      </c>
      <c r="Y1229">
        <v>0</v>
      </c>
      <c r="Z1229">
        <v>0</v>
      </c>
      <c r="AA1229">
        <v>100183</v>
      </c>
    </row>
    <row r="1230" spans="1:27">
      <c r="A1230" t="e">
        <f>VLOOKUP(F1230,Sheet1!B:B,1,0)</f>
        <v>#N/A</v>
      </c>
      <c r="B1230" s="1">
        <v>45674.760787037</v>
      </c>
      <c r="C1230" t="s">
        <v>52</v>
      </c>
      <c r="D1230" t="s">
        <v>1432</v>
      </c>
      <c r="E1230" t="s">
        <v>3</v>
      </c>
      <c r="F1230" t="s">
        <v>63</v>
      </c>
      <c r="G1230" t="s">
        <v>1386</v>
      </c>
      <c r="H1230" t="s">
        <v>1386</v>
      </c>
      <c r="I1230" t="s">
        <v>1392</v>
      </c>
      <c r="J1230" t="s">
        <v>57</v>
      </c>
      <c r="K1230" t="s">
        <v>89</v>
      </c>
      <c r="L1230" t="s">
        <v>59</v>
      </c>
      <c r="M1230" t="s">
        <v>65</v>
      </c>
      <c r="N1230">
        <v>1</v>
      </c>
      <c r="O1230">
        <v>22</v>
      </c>
      <c r="P1230">
        <v>10.22</v>
      </c>
      <c r="Q1230">
        <v>10.22</v>
      </c>
      <c r="R1230">
        <v>0</v>
      </c>
      <c r="S1230">
        <v>0</v>
      </c>
      <c r="T1230" t="s">
        <v>122</v>
      </c>
      <c r="U1230" s="2">
        <v>45539</v>
      </c>
      <c r="X1230">
        <v>0</v>
      </c>
      <c r="Y1230">
        <v>0</v>
      </c>
      <c r="Z1230">
        <v>0</v>
      </c>
      <c r="AA1230">
        <v>100186</v>
      </c>
    </row>
    <row r="1231" spans="1:27">
      <c r="A1231" t="e">
        <f>VLOOKUP(F1231,Sheet1!B:B,1,0)</f>
        <v>#N/A</v>
      </c>
      <c r="B1231" s="1">
        <v>45674.760787037</v>
      </c>
      <c r="C1231" t="s">
        <v>52</v>
      </c>
      <c r="D1231" t="s">
        <v>1433</v>
      </c>
      <c r="E1231" t="s">
        <v>3</v>
      </c>
      <c r="F1231" t="s">
        <v>63</v>
      </c>
      <c r="G1231" t="s">
        <v>1386</v>
      </c>
      <c r="H1231" t="s">
        <v>1386</v>
      </c>
      <c r="I1231" t="s">
        <v>1392</v>
      </c>
      <c r="J1231" t="s">
        <v>57</v>
      </c>
      <c r="K1231" t="s">
        <v>89</v>
      </c>
      <c r="L1231" t="s">
        <v>59</v>
      </c>
      <c r="M1231" t="s">
        <v>65</v>
      </c>
      <c r="N1231">
        <v>1</v>
      </c>
      <c r="O1231">
        <v>22</v>
      </c>
      <c r="P1231">
        <v>13.27</v>
      </c>
      <c r="Q1231">
        <v>13.27</v>
      </c>
      <c r="R1231">
        <v>0</v>
      </c>
      <c r="S1231">
        <v>0</v>
      </c>
      <c r="T1231" t="s">
        <v>122</v>
      </c>
      <c r="U1231" s="2">
        <v>45539</v>
      </c>
      <c r="X1231">
        <v>0</v>
      </c>
      <c r="Y1231">
        <v>0</v>
      </c>
      <c r="Z1231">
        <v>0</v>
      </c>
      <c r="AA1231">
        <v>100186</v>
      </c>
    </row>
    <row r="1232" spans="1:27">
      <c r="A1232" t="e">
        <f>VLOOKUP(F1232,Sheet1!B:B,1,0)</f>
        <v>#N/A</v>
      </c>
      <c r="B1232" s="1">
        <v>45674.760787037</v>
      </c>
      <c r="C1232" t="s">
        <v>52</v>
      </c>
      <c r="D1232" t="s">
        <v>1434</v>
      </c>
      <c r="E1232" t="s">
        <v>3</v>
      </c>
      <c r="F1232" t="s">
        <v>54</v>
      </c>
      <c r="G1232" t="s">
        <v>1386</v>
      </c>
      <c r="H1232" t="s">
        <v>1386</v>
      </c>
      <c r="I1232" t="s">
        <v>1392</v>
      </c>
      <c r="J1232" t="s">
        <v>57</v>
      </c>
      <c r="K1232" t="s">
        <v>64</v>
      </c>
      <c r="L1232" t="s">
        <v>59</v>
      </c>
      <c r="M1232" t="s">
        <v>65</v>
      </c>
      <c r="N1232">
        <v>1</v>
      </c>
      <c r="O1232">
        <v>22</v>
      </c>
      <c r="P1232">
        <v>6.04</v>
      </c>
      <c r="Q1232">
        <v>6.04</v>
      </c>
      <c r="R1232">
        <v>0</v>
      </c>
      <c r="S1232">
        <v>0</v>
      </c>
      <c r="T1232" t="s">
        <v>95</v>
      </c>
      <c r="U1232" s="2">
        <v>45539</v>
      </c>
      <c r="X1232">
        <v>0</v>
      </c>
      <c r="Y1232">
        <v>0</v>
      </c>
      <c r="Z1232">
        <v>0</v>
      </c>
      <c r="AA1232">
        <v>76284</v>
      </c>
    </row>
    <row r="1233" spans="1:27">
      <c r="A1233" t="e">
        <f>VLOOKUP(F1233,Sheet1!B:B,1,0)</f>
        <v>#N/A</v>
      </c>
      <c r="B1233" s="1">
        <v>45674.760787037</v>
      </c>
      <c r="C1233" t="s">
        <v>52</v>
      </c>
      <c r="D1233" t="s">
        <v>1435</v>
      </c>
      <c r="E1233" t="s">
        <v>3</v>
      </c>
      <c r="F1233" t="s">
        <v>63</v>
      </c>
      <c r="G1233" t="s">
        <v>1386</v>
      </c>
      <c r="H1233" t="s">
        <v>1386</v>
      </c>
      <c r="I1233" t="s">
        <v>1392</v>
      </c>
      <c r="J1233" t="s">
        <v>57</v>
      </c>
      <c r="K1233" t="s">
        <v>85</v>
      </c>
      <c r="L1233" t="s">
        <v>59</v>
      </c>
      <c r="M1233" t="s">
        <v>65</v>
      </c>
      <c r="N1233">
        <v>1</v>
      </c>
      <c r="O1233">
        <v>22</v>
      </c>
      <c r="P1233">
        <v>4.53</v>
      </c>
      <c r="Q1233">
        <v>4.53</v>
      </c>
      <c r="R1233">
        <v>0</v>
      </c>
      <c r="S1233">
        <v>0</v>
      </c>
      <c r="T1233" t="s">
        <v>86</v>
      </c>
      <c r="U1233" s="2">
        <v>45545</v>
      </c>
      <c r="X1233">
        <v>0</v>
      </c>
      <c r="Y1233">
        <v>0</v>
      </c>
      <c r="Z1233">
        <v>0</v>
      </c>
      <c r="AA1233">
        <v>100182</v>
      </c>
    </row>
    <row r="1234" spans="1:27">
      <c r="A1234" t="e">
        <f>VLOOKUP(F1234,Sheet1!B:B,1,0)</f>
        <v>#N/A</v>
      </c>
      <c r="B1234" s="1">
        <v>45674.760787037</v>
      </c>
      <c r="C1234" t="s">
        <v>52</v>
      </c>
      <c r="D1234" t="s">
        <v>1436</v>
      </c>
      <c r="E1234" t="s">
        <v>3</v>
      </c>
      <c r="F1234" t="s">
        <v>63</v>
      </c>
      <c r="G1234" t="s">
        <v>1386</v>
      </c>
      <c r="H1234" t="s">
        <v>1386</v>
      </c>
      <c r="I1234" t="s">
        <v>1392</v>
      </c>
      <c r="J1234" t="s">
        <v>57</v>
      </c>
      <c r="K1234" t="s">
        <v>89</v>
      </c>
      <c r="L1234" t="s">
        <v>59</v>
      </c>
      <c r="M1234" t="s">
        <v>65</v>
      </c>
      <c r="N1234">
        <v>1</v>
      </c>
      <c r="O1234">
        <v>22</v>
      </c>
      <c r="P1234">
        <v>14.18</v>
      </c>
      <c r="Q1234">
        <v>14.18</v>
      </c>
      <c r="R1234">
        <v>0</v>
      </c>
      <c r="S1234">
        <v>0</v>
      </c>
      <c r="T1234" t="s">
        <v>248</v>
      </c>
      <c r="U1234" s="2">
        <v>45545</v>
      </c>
      <c r="X1234">
        <v>0</v>
      </c>
      <c r="Y1234">
        <v>0</v>
      </c>
      <c r="Z1234">
        <v>0</v>
      </c>
      <c r="AA1234">
        <v>100186</v>
      </c>
    </row>
    <row r="1235" spans="1:27">
      <c r="A1235" t="e">
        <f>VLOOKUP(F1235,Sheet1!B:B,1,0)</f>
        <v>#N/A</v>
      </c>
      <c r="B1235" s="1">
        <v>45674.760787037</v>
      </c>
      <c r="C1235" t="s">
        <v>52</v>
      </c>
      <c r="D1235" t="s">
        <v>1437</v>
      </c>
      <c r="E1235" t="s">
        <v>3</v>
      </c>
      <c r="F1235" t="s">
        <v>79</v>
      </c>
      <c r="G1235" t="s">
        <v>1386</v>
      </c>
      <c r="H1235" t="s">
        <v>1386</v>
      </c>
      <c r="I1235" t="s">
        <v>1392</v>
      </c>
      <c r="J1235" t="s">
        <v>57</v>
      </c>
      <c r="K1235" t="s">
        <v>103</v>
      </c>
      <c r="L1235" t="s">
        <v>59</v>
      </c>
      <c r="M1235" t="s">
        <v>65</v>
      </c>
      <c r="N1235">
        <v>1</v>
      </c>
      <c r="O1235">
        <v>22</v>
      </c>
      <c r="P1235">
        <v>6.65</v>
      </c>
      <c r="Q1235">
        <v>5.65</v>
      </c>
      <c r="R1235">
        <v>0</v>
      </c>
      <c r="S1235">
        <v>0</v>
      </c>
      <c r="T1235" t="s">
        <v>163</v>
      </c>
      <c r="U1235" s="2">
        <v>45664</v>
      </c>
      <c r="X1235">
        <v>0</v>
      </c>
      <c r="Y1235">
        <v>0</v>
      </c>
      <c r="Z1235">
        <v>0</v>
      </c>
      <c r="AA1235">
        <v>100036</v>
      </c>
    </row>
    <row r="1236" spans="1:27">
      <c r="A1236" t="e">
        <f>VLOOKUP(F1236,Sheet1!B:B,1,0)</f>
        <v>#N/A</v>
      </c>
      <c r="B1236" s="1">
        <v>45674.760787037</v>
      </c>
      <c r="C1236" t="s">
        <v>52</v>
      </c>
      <c r="D1236" t="s">
        <v>1438</v>
      </c>
      <c r="E1236" t="s">
        <v>3</v>
      </c>
      <c r="F1236" t="s">
        <v>63</v>
      </c>
      <c r="G1236" t="s">
        <v>1386</v>
      </c>
      <c r="H1236" t="s">
        <v>1386</v>
      </c>
      <c r="I1236" t="s">
        <v>1392</v>
      </c>
      <c r="J1236" t="s">
        <v>57</v>
      </c>
      <c r="K1236" t="s">
        <v>74</v>
      </c>
      <c r="L1236" t="s">
        <v>59</v>
      </c>
      <c r="M1236" t="s">
        <v>65</v>
      </c>
      <c r="N1236">
        <v>1</v>
      </c>
      <c r="O1236">
        <v>22</v>
      </c>
      <c r="P1236">
        <v>7.17</v>
      </c>
      <c r="Q1236">
        <v>7.17</v>
      </c>
      <c r="R1236">
        <v>0</v>
      </c>
      <c r="S1236">
        <v>0</v>
      </c>
      <c r="T1236" t="s">
        <v>122</v>
      </c>
      <c r="U1236" s="2">
        <v>45549</v>
      </c>
      <c r="X1236">
        <v>0</v>
      </c>
      <c r="Y1236">
        <v>0</v>
      </c>
      <c r="Z1236">
        <v>0</v>
      </c>
      <c r="AA1236">
        <v>100184</v>
      </c>
    </row>
    <row r="1237" spans="1:27">
      <c r="A1237" t="e">
        <f>VLOOKUP(F1237,Sheet1!B:B,1,0)</f>
        <v>#N/A</v>
      </c>
      <c r="B1237" s="1">
        <v>45674.760787037</v>
      </c>
      <c r="C1237" t="s">
        <v>52</v>
      </c>
      <c r="D1237" t="s">
        <v>1439</v>
      </c>
      <c r="E1237" t="s">
        <v>3</v>
      </c>
      <c r="F1237" t="s">
        <v>63</v>
      </c>
      <c r="G1237" t="s">
        <v>1386</v>
      </c>
      <c r="H1237" t="s">
        <v>1386</v>
      </c>
      <c r="I1237" t="s">
        <v>1392</v>
      </c>
      <c r="J1237" t="s">
        <v>57</v>
      </c>
      <c r="K1237" t="s">
        <v>89</v>
      </c>
      <c r="L1237" t="s">
        <v>59</v>
      </c>
      <c r="M1237" t="s">
        <v>65</v>
      </c>
      <c r="N1237">
        <v>1</v>
      </c>
      <c r="O1237">
        <v>22</v>
      </c>
      <c r="P1237">
        <v>13.44</v>
      </c>
      <c r="Q1237">
        <v>13.44</v>
      </c>
      <c r="R1237">
        <v>0</v>
      </c>
      <c r="S1237">
        <v>0</v>
      </c>
      <c r="T1237" t="s">
        <v>90</v>
      </c>
      <c r="U1237" s="2">
        <v>45555</v>
      </c>
      <c r="X1237">
        <v>0</v>
      </c>
      <c r="Y1237">
        <v>0</v>
      </c>
      <c r="Z1237">
        <v>0</v>
      </c>
      <c r="AA1237">
        <v>100186</v>
      </c>
    </row>
    <row r="1238" spans="1:27">
      <c r="A1238" t="e">
        <f>VLOOKUP(F1238,Sheet1!B:B,1,0)</f>
        <v>#N/A</v>
      </c>
      <c r="B1238" s="1">
        <v>45674.760787037</v>
      </c>
      <c r="C1238" t="s">
        <v>52</v>
      </c>
      <c r="D1238" t="s">
        <v>1440</v>
      </c>
      <c r="E1238" t="s">
        <v>3</v>
      </c>
      <c r="F1238" t="s">
        <v>98</v>
      </c>
      <c r="G1238" t="s">
        <v>1386</v>
      </c>
      <c r="H1238" t="s">
        <v>1386</v>
      </c>
      <c r="I1238" t="s">
        <v>1392</v>
      </c>
      <c r="J1238" t="s">
        <v>57</v>
      </c>
      <c r="K1238" t="s">
        <v>103</v>
      </c>
      <c r="L1238" t="s">
        <v>59</v>
      </c>
      <c r="M1238" t="s">
        <v>65</v>
      </c>
      <c r="N1238">
        <v>1</v>
      </c>
      <c r="O1238">
        <v>22</v>
      </c>
      <c r="P1238">
        <v>5.25</v>
      </c>
      <c r="Q1238">
        <v>5.25</v>
      </c>
      <c r="R1238">
        <v>0</v>
      </c>
      <c r="S1238">
        <v>0</v>
      </c>
      <c r="T1238" t="s">
        <v>187</v>
      </c>
      <c r="U1238" s="2">
        <v>45555</v>
      </c>
      <c r="X1238">
        <v>0</v>
      </c>
      <c r="Y1238">
        <v>0</v>
      </c>
      <c r="Z1238">
        <v>0</v>
      </c>
      <c r="AA1238">
        <v>2288</v>
      </c>
    </row>
    <row r="1239" spans="1:27">
      <c r="A1239" t="e">
        <f>VLOOKUP(F1239,Sheet1!B:B,1,0)</f>
        <v>#N/A</v>
      </c>
      <c r="B1239" s="1">
        <v>45674.760787037</v>
      </c>
      <c r="C1239" t="s">
        <v>52</v>
      </c>
      <c r="D1239" t="s">
        <v>1441</v>
      </c>
      <c r="E1239" t="s">
        <v>3</v>
      </c>
      <c r="F1239" t="s">
        <v>54</v>
      </c>
      <c r="G1239" t="s">
        <v>1386</v>
      </c>
      <c r="H1239" t="s">
        <v>1386</v>
      </c>
      <c r="I1239" t="s">
        <v>1392</v>
      </c>
      <c r="J1239" t="s">
        <v>57</v>
      </c>
      <c r="K1239" t="s">
        <v>64</v>
      </c>
      <c r="L1239" t="s">
        <v>59</v>
      </c>
      <c r="M1239" t="s">
        <v>65</v>
      </c>
      <c r="N1239">
        <v>1</v>
      </c>
      <c r="O1239">
        <v>22</v>
      </c>
      <c r="P1239">
        <v>6.05</v>
      </c>
      <c r="Q1239">
        <v>6.05</v>
      </c>
      <c r="R1239">
        <v>0</v>
      </c>
      <c r="S1239">
        <v>0</v>
      </c>
      <c r="T1239" t="s">
        <v>95</v>
      </c>
      <c r="U1239" s="2">
        <v>45557</v>
      </c>
      <c r="X1239">
        <v>0</v>
      </c>
      <c r="Y1239">
        <v>0</v>
      </c>
      <c r="Z1239">
        <v>0</v>
      </c>
      <c r="AA1239">
        <v>76284</v>
      </c>
    </row>
    <row r="1240" spans="1:27">
      <c r="A1240" t="e">
        <f>VLOOKUP(F1240,Sheet1!B:B,1,0)</f>
        <v>#N/A</v>
      </c>
      <c r="B1240" s="1">
        <v>45674.760787037</v>
      </c>
      <c r="C1240" t="s">
        <v>52</v>
      </c>
      <c r="D1240" t="s">
        <v>1442</v>
      </c>
      <c r="E1240" t="s">
        <v>3</v>
      </c>
      <c r="F1240" t="s">
        <v>98</v>
      </c>
      <c r="G1240" t="s">
        <v>1386</v>
      </c>
      <c r="H1240" t="s">
        <v>1386</v>
      </c>
      <c r="I1240" t="s">
        <v>1392</v>
      </c>
      <c r="J1240" t="s">
        <v>57</v>
      </c>
      <c r="K1240" t="s">
        <v>99</v>
      </c>
      <c r="L1240" t="s">
        <v>59</v>
      </c>
      <c r="M1240" t="s">
        <v>65</v>
      </c>
      <c r="N1240">
        <v>1</v>
      </c>
      <c r="O1240">
        <v>22</v>
      </c>
      <c r="P1240">
        <v>3.1</v>
      </c>
      <c r="Q1240">
        <v>3.1</v>
      </c>
      <c r="R1240">
        <v>0</v>
      </c>
      <c r="S1240">
        <v>0</v>
      </c>
      <c r="T1240" t="s">
        <v>100</v>
      </c>
      <c r="U1240" s="2">
        <v>45555</v>
      </c>
      <c r="X1240">
        <v>0</v>
      </c>
      <c r="Y1240">
        <v>0</v>
      </c>
      <c r="Z1240">
        <v>0</v>
      </c>
      <c r="AA1240">
        <v>2287</v>
      </c>
    </row>
    <row r="1241" spans="1:27">
      <c r="A1241" t="e">
        <f>VLOOKUP(F1241,Sheet1!B:B,1,0)</f>
        <v>#N/A</v>
      </c>
      <c r="B1241" s="1">
        <v>45674.760787037</v>
      </c>
      <c r="C1241" t="s">
        <v>52</v>
      </c>
      <c r="D1241" t="s">
        <v>1443</v>
      </c>
      <c r="E1241" t="s">
        <v>3</v>
      </c>
      <c r="F1241" t="s">
        <v>63</v>
      </c>
      <c r="G1241" t="s">
        <v>1386</v>
      </c>
      <c r="H1241" t="s">
        <v>1386</v>
      </c>
      <c r="I1241" t="s">
        <v>1392</v>
      </c>
      <c r="J1241" t="s">
        <v>57</v>
      </c>
      <c r="K1241" t="s">
        <v>64</v>
      </c>
      <c r="L1241" t="s">
        <v>59</v>
      </c>
      <c r="M1241" t="s">
        <v>65</v>
      </c>
      <c r="N1241">
        <v>1</v>
      </c>
      <c r="O1241">
        <v>22</v>
      </c>
      <c r="P1241">
        <v>5.42</v>
      </c>
      <c r="Q1241">
        <v>5.42</v>
      </c>
      <c r="R1241">
        <v>0</v>
      </c>
      <c r="S1241">
        <v>0</v>
      </c>
      <c r="T1241" t="s">
        <v>75</v>
      </c>
      <c r="U1241" s="2">
        <v>45555</v>
      </c>
      <c r="X1241">
        <v>0</v>
      </c>
      <c r="Y1241">
        <v>0</v>
      </c>
      <c r="Z1241">
        <v>0</v>
      </c>
      <c r="AA1241">
        <v>100183</v>
      </c>
    </row>
    <row r="1242" spans="1:27">
      <c r="A1242" t="e">
        <f>VLOOKUP(F1242,Sheet1!B:B,1,0)</f>
        <v>#N/A</v>
      </c>
      <c r="B1242" s="1">
        <v>45674.760787037</v>
      </c>
      <c r="C1242" t="s">
        <v>52</v>
      </c>
      <c r="D1242" t="s">
        <v>1444</v>
      </c>
      <c r="E1242" t="s">
        <v>3</v>
      </c>
      <c r="F1242" t="s">
        <v>63</v>
      </c>
      <c r="G1242" t="s">
        <v>1386</v>
      </c>
      <c r="H1242" t="s">
        <v>1386</v>
      </c>
      <c r="I1242" t="s">
        <v>1392</v>
      </c>
      <c r="J1242" t="s">
        <v>57</v>
      </c>
      <c r="K1242" t="s">
        <v>64</v>
      </c>
      <c r="L1242" t="s">
        <v>59</v>
      </c>
      <c r="M1242" t="s">
        <v>65</v>
      </c>
      <c r="N1242">
        <v>1</v>
      </c>
      <c r="O1242">
        <v>22</v>
      </c>
      <c r="P1242">
        <v>5.69</v>
      </c>
      <c r="Q1242">
        <v>5.69</v>
      </c>
      <c r="R1242">
        <v>0</v>
      </c>
      <c r="S1242">
        <v>0</v>
      </c>
      <c r="T1242" t="s">
        <v>75</v>
      </c>
      <c r="U1242" s="2">
        <v>45555</v>
      </c>
      <c r="X1242">
        <v>0</v>
      </c>
      <c r="Y1242">
        <v>0</v>
      </c>
      <c r="Z1242">
        <v>0</v>
      </c>
      <c r="AA1242">
        <v>100183</v>
      </c>
    </row>
    <row r="1243" spans="1:27">
      <c r="A1243" t="e">
        <f>VLOOKUP(F1243,Sheet1!B:B,1,0)</f>
        <v>#N/A</v>
      </c>
      <c r="B1243" s="1">
        <v>45674.760787037</v>
      </c>
      <c r="C1243" t="s">
        <v>52</v>
      </c>
      <c r="D1243" t="s">
        <v>1445</v>
      </c>
      <c r="E1243" t="s">
        <v>3</v>
      </c>
      <c r="F1243" t="s">
        <v>63</v>
      </c>
      <c r="G1243" t="s">
        <v>1386</v>
      </c>
      <c r="H1243" t="s">
        <v>1386</v>
      </c>
      <c r="I1243" t="s">
        <v>1392</v>
      </c>
      <c r="J1243" t="s">
        <v>57</v>
      </c>
      <c r="K1243" t="s">
        <v>74</v>
      </c>
      <c r="L1243" t="s">
        <v>59</v>
      </c>
      <c r="M1243" t="s">
        <v>65</v>
      </c>
      <c r="N1243">
        <v>1</v>
      </c>
      <c r="O1243">
        <v>22</v>
      </c>
      <c r="P1243">
        <v>8.17</v>
      </c>
      <c r="Q1243">
        <v>8.17</v>
      </c>
      <c r="R1243">
        <v>0</v>
      </c>
      <c r="S1243">
        <v>0</v>
      </c>
      <c r="T1243" t="s">
        <v>75</v>
      </c>
      <c r="U1243" s="2">
        <v>45557</v>
      </c>
      <c r="X1243">
        <v>0</v>
      </c>
      <c r="Y1243">
        <v>0</v>
      </c>
      <c r="Z1243">
        <v>0</v>
      </c>
      <c r="AA1243">
        <v>100184</v>
      </c>
    </row>
    <row r="1244" spans="1:27">
      <c r="A1244" t="e">
        <f>VLOOKUP(F1244,Sheet1!B:B,1,0)</f>
        <v>#N/A</v>
      </c>
      <c r="B1244" s="1">
        <v>45674.760787037</v>
      </c>
      <c r="C1244" t="s">
        <v>52</v>
      </c>
      <c r="D1244" t="s">
        <v>1446</v>
      </c>
      <c r="E1244" t="s">
        <v>3</v>
      </c>
      <c r="F1244" t="s">
        <v>63</v>
      </c>
      <c r="G1244" t="s">
        <v>1386</v>
      </c>
      <c r="H1244" t="s">
        <v>1386</v>
      </c>
      <c r="I1244" t="s">
        <v>1392</v>
      </c>
      <c r="J1244" t="s">
        <v>57</v>
      </c>
      <c r="K1244" t="s">
        <v>89</v>
      </c>
      <c r="L1244" t="s">
        <v>59</v>
      </c>
      <c r="M1244" t="s">
        <v>65</v>
      </c>
      <c r="N1244">
        <v>1</v>
      </c>
      <c r="O1244">
        <v>22</v>
      </c>
      <c r="P1244">
        <v>12.48</v>
      </c>
      <c r="Q1244">
        <v>12.48</v>
      </c>
      <c r="R1244">
        <v>0</v>
      </c>
      <c r="S1244">
        <v>0</v>
      </c>
      <c r="U1244" s="2">
        <v>45555</v>
      </c>
      <c r="X1244">
        <v>0</v>
      </c>
      <c r="Y1244">
        <v>0</v>
      </c>
      <c r="Z1244">
        <v>0</v>
      </c>
      <c r="AA1244">
        <v>100186</v>
      </c>
    </row>
    <row r="1245" spans="1:27">
      <c r="A1245" t="e">
        <f>VLOOKUP(F1245,Sheet1!B:B,1,0)</f>
        <v>#N/A</v>
      </c>
      <c r="B1245" s="1">
        <v>45674.760787037</v>
      </c>
      <c r="C1245" t="s">
        <v>52</v>
      </c>
      <c r="D1245" t="s">
        <v>1447</v>
      </c>
      <c r="E1245" t="s">
        <v>3</v>
      </c>
      <c r="F1245" t="s">
        <v>63</v>
      </c>
      <c r="G1245" t="s">
        <v>1386</v>
      </c>
      <c r="H1245" t="s">
        <v>1386</v>
      </c>
      <c r="I1245" t="s">
        <v>1392</v>
      </c>
      <c r="J1245" t="s">
        <v>57</v>
      </c>
      <c r="K1245" t="s">
        <v>74</v>
      </c>
      <c r="L1245" t="s">
        <v>59</v>
      </c>
      <c r="M1245" t="s">
        <v>65</v>
      </c>
      <c r="N1245">
        <v>1</v>
      </c>
      <c r="O1245">
        <v>22</v>
      </c>
      <c r="P1245">
        <v>6.85</v>
      </c>
      <c r="Q1245">
        <v>6.85</v>
      </c>
      <c r="R1245">
        <v>0</v>
      </c>
      <c r="S1245">
        <v>0</v>
      </c>
      <c r="T1245" t="s">
        <v>75</v>
      </c>
      <c r="U1245" s="2">
        <v>45555</v>
      </c>
      <c r="X1245">
        <v>0</v>
      </c>
      <c r="Y1245">
        <v>0</v>
      </c>
      <c r="Z1245">
        <v>0</v>
      </c>
      <c r="AA1245">
        <v>100184</v>
      </c>
    </row>
    <row r="1246" spans="1:27">
      <c r="A1246" t="e">
        <f>VLOOKUP(F1246,Sheet1!B:B,1,0)</f>
        <v>#N/A</v>
      </c>
      <c r="B1246" s="1">
        <v>45674.760787037</v>
      </c>
      <c r="C1246" t="s">
        <v>52</v>
      </c>
      <c r="D1246" t="s">
        <v>1448</v>
      </c>
      <c r="E1246" t="s">
        <v>3</v>
      </c>
      <c r="F1246" t="s">
        <v>54</v>
      </c>
      <c r="G1246" t="s">
        <v>1386</v>
      </c>
      <c r="H1246" t="s">
        <v>1386</v>
      </c>
      <c r="I1246" t="s">
        <v>1392</v>
      </c>
      <c r="J1246" t="s">
        <v>57</v>
      </c>
      <c r="K1246" t="s">
        <v>64</v>
      </c>
      <c r="L1246" t="s">
        <v>59</v>
      </c>
      <c r="M1246" t="s">
        <v>65</v>
      </c>
      <c r="N1246">
        <v>1</v>
      </c>
      <c r="O1246">
        <v>22</v>
      </c>
      <c r="P1246">
        <v>6.04</v>
      </c>
      <c r="Q1246">
        <v>6.04</v>
      </c>
      <c r="R1246">
        <v>0</v>
      </c>
      <c r="S1246">
        <v>0</v>
      </c>
      <c r="T1246" t="s">
        <v>95</v>
      </c>
      <c r="U1246" s="2">
        <v>45562</v>
      </c>
      <c r="X1246">
        <v>0</v>
      </c>
      <c r="Y1246">
        <v>0</v>
      </c>
      <c r="Z1246">
        <v>0</v>
      </c>
      <c r="AA1246">
        <v>76284</v>
      </c>
    </row>
    <row r="1247" spans="1:27">
      <c r="A1247" t="e">
        <f>VLOOKUP(F1247,Sheet1!B:B,1,0)</f>
        <v>#N/A</v>
      </c>
      <c r="B1247" s="1">
        <v>45674.760787037</v>
      </c>
      <c r="C1247" t="s">
        <v>52</v>
      </c>
      <c r="D1247" t="s">
        <v>1449</v>
      </c>
      <c r="E1247" t="s">
        <v>3</v>
      </c>
      <c r="F1247" t="s">
        <v>54</v>
      </c>
      <c r="G1247" t="s">
        <v>1386</v>
      </c>
      <c r="H1247" t="s">
        <v>1386</v>
      </c>
      <c r="I1247" t="s">
        <v>1392</v>
      </c>
      <c r="J1247" t="s">
        <v>57</v>
      </c>
      <c r="K1247" t="s">
        <v>74</v>
      </c>
      <c r="L1247" t="s">
        <v>59</v>
      </c>
      <c r="M1247" t="s">
        <v>65</v>
      </c>
      <c r="N1247">
        <v>1</v>
      </c>
      <c r="O1247">
        <v>22</v>
      </c>
      <c r="P1247">
        <v>7.97</v>
      </c>
      <c r="Q1247">
        <v>7.97</v>
      </c>
      <c r="R1247">
        <v>0</v>
      </c>
      <c r="S1247">
        <v>0</v>
      </c>
      <c r="T1247" t="s">
        <v>95</v>
      </c>
      <c r="U1247" s="2">
        <v>45562</v>
      </c>
      <c r="X1247">
        <v>0</v>
      </c>
      <c r="Y1247">
        <v>0</v>
      </c>
      <c r="Z1247">
        <v>0</v>
      </c>
      <c r="AA1247">
        <v>76285</v>
      </c>
    </row>
    <row r="1248" spans="1:27">
      <c r="A1248" t="e">
        <f>VLOOKUP(F1248,Sheet1!B:B,1,0)</f>
        <v>#N/A</v>
      </c>
      <c r="B1248" s="1">
        <v>45674.760787037</v>
      </c>
      <c r="C1248" t="s">
        <v>52</v>
      </c>
      <c r="D1248" t="s">
        <v>1450</v>
      </c>
      <c r="E1248" t="s">
        <v>3</v>
      </c>
      <c r="F1248" t="s">
        <v>54</v>
      </c>
      <c r="G1248" t="s">
        <v>1386</v>
      </c>
      <c r="H1248" t="s">
        <v>1386</v>
      </c>
      <c r="I1248" t="s">
        <v>1392</v>
      </c>
      <c r="J1248" t="s">
        <v>57</v>
      </c>
      <c r="K1248" t="s">
        <v>74</v>
      </c>
      <c r="L1248" t="s">
        <v>59</v>
      </c>
      <c r="M1248" t="s">
        <v>65</v>
      </c>
      <c r="N1248">
        <v>1</v>
      </c>
      <c r="O1248">
        <v>22</v>
      </c>
      <c r="P1248">
        <v>8.16</v>
      </c>
      <c r="Q1248">
        <v>8.16</v>
      </c>
      <c r="R1248">
        <v>0</v>
      </c>
      <c r="S1248">
        <v>0</v>
      </c>
      <c r="T1248" t="s">
        <v>95</v>
      </c>
      <c r="U1248" s="2">
        <v>45562</v>
      </c>
      <c r="X1248">
        <v>0</v>
      </c>
      <c r="Y1248">
        <v>0</v>
      </c>
      <c r="Z1248">
        <v>0</v>
      </c>
      <c r="AA1248">
        <v>76285</v>
      </c>
    </row>
    <row r="1249" spans="1:27">
      <c r="A1249" t="e">
        <f>VLOOKUP(F1249,Sheet1!B:B,1,0)</f>
        <v>#N/A</v>
      </c>
      <c r="B1249" s="1">
        <v>45674.760787037</v>
      </c>
      <c r="C1249" t="s">
        <v>52</v>
      </c>
      <c r="D1249" t="s">
        <v>1451</v>
      </c>
      <c r="E1249" t="s">
        <v>3</v>
      </c>
      <c r="F1249" t="s">
        <v>70</v>
      </c>
      <c r="G1249" t="s">
        <v>1386</v>
      </c>
      <c r="H1249" t="s">
        <v>1386</v>
      </c>
      <c r="I1249" t="s">
        <v>1392</v>
      </c>
      <c r="J1249" t="s">
        <v>57</v>
      </c>
      <c r="K1249" t="s">
        <v>71</v>
      </c>
      <c r="L1249" t="s">
        <v>59</v>
      </c>
      <c r="M1249" t="s">
        <v>65</v>
      </c>
      <c r="N1249">
        <v>1</v>
      </c>
      <c r="O1249">
        <v>22</v>
      </c>
      <c r="P1249">
        <v>11.67</v>
      </c>
      <c r="Q1249">
        <v>11.42</v>
      </c>
      <c r="R1249">
        <v>0</v>
      </c>
      <c r="S1249">
        <v>0</v>
      </c>
      <c r="T1249" t="s">
        <v>81</v>
      </c>
      <c r="U1249" s="2">
        <v>45565</v>
      </c>
      <c r="X1249">
        <v>0</v>
      </c>
      <c r="Y1249">
        <v>0</v>
      </c>
      <c r="Z1249">
        <v>0</v>
      </c>
      <c r="AA1249">
        <v>100042</v>
      </c>
    </row>
    <row r="1250" spans="1:27">
      <c r="A1250" t="e">
        <f>VLOOKUP(F1250,Sheet1!B:B,1,0)</f>
        <v>#N/A</v>
      </c>
      <c r="B1250" s="1">
        <v>45674.760787037</v>
      </c>
      <c r="C1250" t="s">
        <v>52</v>
      </c>
      <c r="D1250" t="s">
        <v>1452</v>
      </c>
      <c r="E1250" t="s">
        <v>3</v>
      </c>
      <c r="F1250" t="s">
        <v>70</v>
      </c>
      <c r="G1250" t="s">
        <v>1386</v>
      </c>
      <c r="H1250" t="s">
        <v>1386</v>
      </c>
      <c r="I1250" t="s">
        <v>1392</v>
      </c>
      <c r="J1250" t="s">
        <v>57</v>
      </c>
      <c r="K1250" t="s">
        <v>71</v>
      </c>
      <c r="L1250" t="s">
        <v>59</v>
      </c>
      <c r="M1250" t="s">
        <v>65</v>
      </c>
      <c r="N1250">
        <v>1</v>
      </c>
      <c r="O1250">
        <v>22</v>
      </c>
      <c r="P1250">
        <v>11.59</v>
      </c>
      <c r="Q1250">
        <v>11.27</v>
      </c>
      <c r="R1250">
        <v>0</v>
      </c>
      <c r="S1250">
        <v>0</v>
      </c>
      <c r="T1250" t="s">
        <v>81</v>
      </c>
      <c r="U1250" s="2">
        <v>45565</v>
      </c>
      <c r="X1250">
        <v>0</v>
      </c>
      <c r="Y1250">
        <v>0</v>
      </c>
      <c r="Z1250">
        <v>0</v>
      </c>
      <c r="AA1250">
        <v>100042</v>
      </c>
    </row>
    <row r="1251" spans="1:27">
      <c r="A1251" t="e">
        <f>VLOOKUP(F1251,Sheet1!B:B,1,0)</f>
        <v>#N/A</v>
      </c>
      <c r="B1251" s="1">
        <v>45674.760787037</v>
      </c>
      <c r="C1251" t="s">
        <v>52</v>
      </c>
      <c r="D1251" t="s">
        <v>1453</v>
      </c>
      <c r="E1251" t="s">
        <v>3</v>
      </c>
      <c r="F1251" t="s">
        <v>70</v>
      </c>
      <c r="G1251" t="s">
        <v>1386</v>
      </c>
      <c r="H1251" t="s">
        <v>1386</v>
      </c>
      <c r="I1251" t="s">
        <v>1392</v>
      </c>
      <c r="J1251" t="s">
        <v>57</v>
      </c>
      <c r="K1251" t="s">
        <v>71</v>
      </c>
      <c r="L1251" t="s">
        <v>59</v>
      </c>
      <c r="M1251" t="s">
        <v>65</v>
      </c>
      <c r="N1251">
        <v>1</v>
      </c>
      <c r="O1251">
        <v>22</v>
      </c>
      <c r="P1251">
        <v>15.43</v>
      </c>
      <c r="Q1251">
        <v>15.18</v>
      </c>
      <c r="R1251">
        <v>0</v>
      </c>
      <c r="S1251">
        <v>0</v>
      </c>
      <c r="T1251" t="s">
        <v>81</v>
      </c>
      <c r="U1251" s="2">
        <v>45565</v>
      </c>
      <c r="X1251">
        <v>0</v>
      </c>
      <c r="Y1251">
        <v>0</v>
      </c>
      <c r="Z1251">
        <v>0</v>
      </c>
      <c r="AA1251">
        <v>100042</v>
      </c>
    </row>
    <row r="1252" spans="1:27">
      <c r="A1252" t="e">
        <f>VLOOKUP(F1252,Sheet1!B:B,1,0)</f>
        <v>#N/A</v>
      </c>
      <c r="B1252" s="1">
        <v>45674.760787037</v>
      </c>
      <c r="C1252" t="s">
        <v>52</v>
      </c>
      <c r="D1252" t="s">
        <v>1454</v>
      </c>
      <c r="E1252" t="s">
        <v>3</v>
      </c>
      <c r="F1252" t="s">
        <v>70</v>
      </c>
      <c r="G1252" t="s">
        <v>1386</v>
      </c>
      <c r="H1252" t="s">
        <v>1386</v>
      </c>
      <c r="I1252" t="s">
        <v>1392</v>
      </c>
      <c r="J1252" t="s">
        <v>57</v>
      </c>
      <c r="K1252" t="s">
        <v>71</v>
      </c>
      <c r="L1252" t="s">
        <v>59</v>
      </c>
      <c r="M1252" t="s">
        <v>65</v>
      </c>
      <c r="N1252">
        <v>1</v>
      </c>
      <c r="O1252">
        <v>22</v>
      </c>
      <c r="P1252">
        <v>14.53</v>
      </c>
      <c r="Q1252">
        <v>14.25</v>
      </c>
      <c r="R1252">
        <v>0</v>
      </c>
      <c r="S1252">
        <v>0</v>
      </c>
      <c r="T1252" t="s">
        <v>81</v>
      </c>
      <c r="U1252" s="2">
        <v>45565</v>
      </c>
      <c r="X1252">
        <v>0</v>
      </c>
      <c r="Y1252">
        <v>0</v>
      </c>
      <c r="Z1252">
        <v>0</v>
      </c>
      <c r="AA1252">
        <v>100042</v>
      </c>
    </row>
    <row r="1253" spans="1:27">
      <c r="A1253" t="e">
        <f>VLOOKUP(F1253,Sheet1!B:B,1,0)</f>
        <v>#N/A</v>
      </c>
      <c r="B1253" s="1">
        <v>45674.760787037</v>
      </c>
      <c r="C1253" t="s">
        <v>52</v>
      </c>
      <c r="D1253" t="s">
        <v>1455</v>
      </c>
      <c r="E1253" t="s">
        <v>3</v>
      </c>
      <c r="F1253" t="s">
        <v>70</v>
      </c>
      <c r="G1253" t="s">
        <v>1386</v>
      </c>
      <c r="H1253" t="s">
        <v>1386</v>
      </c>
      <c r="I1253" t="s">
        <v>1392</v>
      </c>
      <c r="J1253" t="s">
        <v>57</v>
      </c>
      <c r="K1253" t="s">
        <v>103</v>
      </c>
      <c r="L1253" t="s">
        <v>59</v>
      </c>
      <c r="M1253" t="s">
        <v>65</v>
      </c>
      <c r="N1253">
        <v>1</v>
      </c>
      <c r="O1253">
        <v>22</v>
      </c>
      <c r="P1253">
        <v>5.75</v>
      </c>
      <c r="Q1253">
        <v>5.71</v>
      </c>
      <c r="R1253">
        <v>0</v>
      </c>
      <c r="S1253">
        <v>0</v>
      </c>
      <c r="T1253" t="s">
        <v>81</v>
      </c>
      <c r="U1253" s="2">
        <v>45565</v>
      </c>
      <c r="X1253">
        <v>0</v>
      </c>
      <c r="Y1253">
        <v>0</v>
      </c>
      <c r="Z1253">
        <v>0</v>
      </c>
      <c r="AA1253">
        <v>100041</v>
      </c>
    </row>
    <row r="1254" spans="1:27">
      <c r="A1254" t="e">
        <f>VLOOKUP(F1254,Sheet1!B:B,1,0)</f>
        <v>#N/A</v>
      </c>
      <c r="B1254" s="1">
        <v>45674.760787037</v>
      </c>
      <c r="C1254" t="s">
        <v>52</v>
      </c>
      <c r="D1254" t="s">
        <v>1456</v>
      </c>
      <c r="E1254" t="s">
        <v>3</v>
      </c>
      <c r="F1254" t="s">
        <v>70</v>
      </c>
      <c r="G1254" t="s">
        <v>1386</v>
      </c>
      <c r="H1254" t="s">
        <v>1386</v>
      </c>
      <c r="I1254" t="s">
        <v>1392</v>
      </c>
      <c r="N1254">
        <v>1</v>
      </c>
      <c r="O1254">
        <v>22</v>
      </c>
      <c r="P1254">
        <v>8.03</v>
      </c>
      <c r="Q1254">
        <v>7.71</v>
      </c>
      <c r="R1254">
        <v>0</v>
      </c>
      <c r="S1254">
        <v>1</v>
      </c>
      <c r="T1254" t="s">
        <v>116</v>
      </c>
      <c r="U1254" s="2">
        <v>45565</v>
      </c>
      <c r="X1254">
        <v>0</v>
      </c>
      <c r="Y1254">
        <v>0</v>
      </c>
      <c r="Z1254">
        <v>0</v>
      </c>
      <c r="AA1254">
        <v>0</v>
      </c>
    </row>
    <row r="1255" spans="1:27">
      <c r="A1255" t="e">
        <f>VLOOKUP(F1255,Sheet1!B:B,1,0)</f>
        <v>#N/A</v>
      </c>
      <c r="B1255" s="1">
        <v>45674.760787037</v>
      </c>
      <c r="C1255" t="s">
        <v>52</v>
      </c>
      <c r="D1255" t="s">
        <v>1457</v>
      </c>
      <c r="E1255" t="s">
        <v>3</v>
      </c>
      <c r="F1255" t="s">
        <v>70</v>
      </c>
      <c r="G1255" t="s">
        <v>1386</v>
      </c>
      <c r="H1255" t="s">
        <v>1386</v>
      </c>
      <c r="I1255" t="s">
        <v>1392</v>
      </c>
      <c r="J1255" t="s">
        <v>57</v>
      </c>
      <c r="K1255" t="s">
        <v>103</v>
      </c>
      <c r="L1255" t="s">
        <v>59</v>
      </c>
      <c r="M1255" t="s">
        <v>65</v>
      </c>
      <c r="N1255">
        <v>1</v>
      </c>
      <c r="O1255">
        <v>22</v>
      </c>
      <c r="P1255">
        <v>5.15</v>
      </c>
      <c r="Q1255">
        <v>5.08</v>
      </c>
      <c r="R1255">
        <v>0</v>
      </c>
      <c r="S1255">
        <v>0</v>
      </c>
      <c r="T1255" t="s">
        <v>116</v>
      </c>
      <c r="U1255" s="2">
        <v>45565</v>
      </c>
      <c r="X1255">
        <v>0</v>
      </c>
      <c r="Y1255">
        <v>0</v>
      </c>
      <c r="Z1255">
        <v>0</v>
      </c>
      <c r="AA1255">
        <v>100041</v>
      </c>
    </row>
    <row r="1256" spans="1:27">
      <c r="A1256" t="e">
        <f>VLOOKUP(F1256,Sheet1!B:B,1,0)</f>
        <v>#N/A</v>
      </c>
      <c r="B1256" s="1">
        <v>45674.760787037</v>
      </c>
      <c r="C1256" t="s">
        <v>52</v>
      </c>
      <c r="D1256" t="s">
        <v>1458</v>
      </c>
      <c r="E1256" t="s">
        <v>3</v>
      </c>
      <c r="F1256" t="s">
        <v>98</v>
      </c>
      <c r="G1256" t="s">
        <v>1386</v>
      </c>
      <c r="H1256" t="s">
        <v>1386</v>
      </c>
      <c r="I1256" t="s">
        <v>1392</v>
      </c>
      <c r="J1256" t="s">
        <v>57</v>
      </c>
      <c r="K1256" t="s">
        <v>103</v>
      </c>
      <c r="L1256" t="s">
        <v>59</v>
      </c>
      <c r="M1256" t="s">
        <v>65</v>
      </c>
      <c r="N1256">
        <v>1</v>
      </c>
      <c r="O1256">
        <v>22</v>
      </c>
      <c r="P1256">
        <v>5.04</v>
      </c>
      <c r="Q1256">
        <v>5.04</v>
      </c>
      <c r="R1256">
        <v>0</v>
      </c>
      <c r="S1256">
        <v>0</v>
      </c>
      <c r="T1256" t="s">
        <v>100</v>
      </c>
      <c r="U1256" s="2">
        <v>45561</v>
      </c>
      <c r="X1256">
        <v>0</v>
      </c>
      <c r="Y1256">
        <v>0</v>
      </c>
      <c r="Z1256">
        <v>0</v>
      </c>
      <c r="AA1256">
        <v>2288</v>
      </c>
    </row>
    <row r="1257" spans="1:27">
      <c r="A1257" t="e">
        <f>VLOOKUP(F1257,Sheet1!B:B,1,0)</f>
        <v>#N/A</v>
      </c>
      <c r="B1257" s="1">
        <v>45674.760787037</v>
      </c>
      <c r="C1257" t="s">
        <v>52</v>
      </c>
      <c r="D1257" t="s">
        <v>1459</v>
      </c>
      <c r="E1257" t="s">
        <v>3</v>
      </c>
      <c r="F1257" t="s">
        <v>63</v>
      </c>
      <c r="G1257" t="s">
        <v>1386</v>
      </c>
      <c r="H1257" t="s">
        <v>1386</v>
      </c>
      <c r="I1257" t="s">
        <v>1392</v>
      </c>
      <c r="J1257" t="s">
        <v>57</v>
      </c>
      <c r="K1257" t="s">
        <v>85</v>
      </c>
      <c r="L1257" t="s">
        <v>59</v>
      </c>
      <c r="M1257" t="s">
        <v>65</v>
      </c>
      <c r="N1257">
        <v>1</v>
      </c>
      <c r="O1257">
        <v>22</v>
      </c>
      <c r="P1257">
        <v>3.88</v>
      </c>
      <c r="Q1257">
        <v>3.88</v>
      </c>
      <c r="R1257">
        <v>0</v>
      </c>
      <c r="S1257">
        <v>0</v>
      </c>
      <c r="T1257" t="s">
        <v>817</v>
      </c>
      <c r="U1257" s="2">
        <v>45561</v>
      </c>
      <c r="X1257">
        <v>0</v>
      </c>
      <c r="Y1257">
        <v>0</v>
      </c>
      <c r="Z1257">
        <v>0</v>
      </c>
      <c r="AA1257">
        <v>100182</v>
      </c>
    </row>
    <row r="1258" spans="1:27">
      <c r="A1258" t="e">
        <f>VLOOKUP(F1258,Sheet1!B:B,1,0)</f>
        <v>#N/A</v>
      </c>
      <c r="B1258" s="1">
        <v>45674.760787037</v>
      </c>
      <c r="C1258" t="s">
        <v>52</v>
      </c>
      <c r="D1258" t="s">
        <v>1460</v>
      </c>
      <c r="E1258" t="s">
        <v>3</v>
      </c>
      <c r="F1258" t="s">
        <v>70</v>
      </c>
      <c r="G1258" t="s">
        <v>1386</v>
      </c>
      <c r="H1258" t="s">
        <v>1386</v>
      </c>
      <c r="I1258" t="s">
        <v>1392</v>
      </c>
      <c r="J1258" t="s">
        <v>57</v>
      </c>
      <c r="K1258" t="s">
        <v>103</v>
      </c>
      <c r="L1258" t="s">
        <v>59</v>
      </c>
      <c r="M1258" t="s">
        <v>65</v>
      </c>
      <c r="N1258">
        <v>1</v>
      </c>
      <c r="O1258">
        <v>22</v>
      </c>
      <c r="P1258">
        <v>7.39</v>
      </c>
      <c r="Q1258">
        <v>7.13</v>
      </c>
      <c r="R1258">
        <v>0</v>
      </c>
      <c r="S1258">
        <v>0</v>
      </c>
      <c r="T1258" t="s">
        <v>120</v>
      </c>
      <c r="U1258" s="2">
        <v>45566</v>
      </c>
      <c r="X1258">
        <v>0</v>
      </c>
      <c r="Y1258">
        <v>0</v>
      </c>
      <c r="Z1258">
        <v>0</v>
      </c>
      <c r="AA1258">
        <v>100041</v>
      </c>
    </row>
    <row r="1259" spans="1:27">
      <c r="A1259" t="e">
        <f>VLOOKUP(F1259,Sheet1!B:B,1,0)</f>
        <v>#N/A</v>
      </c>
      <c r="B1259" s="1">
        <v>45674.760787037</v>
      </c>
      <c r="C1259" t="s">
        <v>52</v>
      </c>
      <c r="D1259" t="s">
        <v>1461</v>
      </c>
      <c r="E1259" t="s">
        <v>3</v>
      </c>
      <c r="F1259" t="s">
        <v>140</v>
      </c>
      <c r="G1259" t="s">
        <v>1386</v>
      </c>
      <c r="H1259" t="s">
        <v>1386</v>
      </c>
      <c r="I1259" t="s">
        <v>1411</v>
      </c>
      <c r="J1259" t="s">
        <v>57</v>
      </c>
      <c r="K1259" t="s">
        <v>141</v>
      </c>
      <c r="L1259" t="s">
        <v>59</v>
      </c>
      <c r="M1259" t="s">
        <v>60</v>
      </c>
      <c r="N1259">
        <v>1</v>
      </c>
      <c r="O1259">
        <v>22</v>
      </c>
      <c r="P1259">
        <v>23.23</v>
      </c>
      <c r="Q1259">
        <v>21.043</v>
      </c>
      <c r="R1259">
        <v>0</v>
      </c>
      <c r="S1259">
        <v>0</v>
      </c>
      <c r="T1259" t="s">
        <v>365</v>
      </c>
      <c r="U1259" s="2">
        <v>45570</v>
      </c>
      <c r="X1259">
        <v>0</v>
      </c>
      <c r="Y1259">
        <v>0</v>
      </c>
      <c r="Z1259">
        <v>0</v>
      </c>
      <c r="AA1259">
        <v>100043</v>
      </c>
    </row>
    <row r="1260" spans="1:27">
      <c r="A1260" t="e">
        <f>VLOOKUP(F1260,Sheet1!B:B,1,0)</f>
        <v>#N/A</v>
      </c>
      <c r="B1260" s="1">
        <v>45674.760787037</v>
      </c>
      <c r="C1260" t="s">
        <v>52</v>
      </c>
      <c r="D1260" t="s">
        <v>1462</v>
      </c>
      <c r="E1260" t="s">
        <v>3</v>
      </c>
      <c r="F1260" t="s">
        <v>63</v>
      </c>
      <c r="G1260" t="s">
        <v>1386</v>
      </c>
      <c r="H1260" t="s">
        <v>1386</v>
      </c>
      <c r="I1260" t="s">
        <v>1392</v>
      </c>
      <c r="J1260" t="s">
        <v>57</v>
      </c>
      <c r="K1260" t="s">
        <v>89</v>
      </c>
      <c r="L1260" t="s">
        <v>59</v>
      </c>
      <c r="M1260" t="s">
        <v>65</v>
      </c>
      <c r="N1260">
        <v>1</v>
      </c>
      <c r="O1260">
        <v>22</v>
      </c>
      <c r="P1260">
        <v>14.18</v>
      </c>
      <c r="Q1260">
        <v>14.18</v>
      </c>
      <c r="R1260">
        <v>0</v>
      </c>
      <c r="S1260">
        <v>0</v>
      </c>
      <c r="T1260" t="s">
        <v>92</v>
      </c>
      <c r="U1260" s="2">
        <v>45574</v>
      </c>
      <c r="X1260">
        <v>0</v>
      </c>
      <c r="Y1260">
        <v>0</v>
      </c>
      <c r="Z1260">
        <v>0</v>
      </c>
      <c r="AA1260">
        <v>100186</v>
      </c>
    </row>
    <row r="1261" spans="1:27">
      <c r="A1261" t="e">
        <f>VLOOKUP(F1261,Sheet1!B:B,1,0)</f>
        <v>#N/A</v>
      </c>
      <c r="B1261" s="1">
        <v>45674.760787037</v>
      </c>
      <c r="C1261" t="s">
        <v>52</v>
      </c>
      <c r="D1261" t="s">
        <v>1463</v>
      </c>
      <c r="E1261" t="s">
        <v>3</v>
      </c>
      <c r="F1261" t="s">
        <v>63</v>
      </c>
      <c r="G1261" t="s">
        <v>1386</v>
      </c>
      <c r="H1261" t="s">
        <v>1386</v>
      </c>
      <c r="I1261" t="s">
        <v>1392</v>
      </c>
      <c r="J1261" t="s">
        <v>57</v>
      </c>
      <c r="K1261" t="s">
        <v>74</v>
      </c>
      <c r="L1261" t="s">
        <v>59</v>
      </c>
      <c r="M1261" t="s">
        <v>65</v>
      </c>
      <c r="N1261">
        <v>1</v>
      </c>
      <c r="O1261">
        <v>22</v>
      </c>
      <c r="P1261">
        <v>7.75</v>
      </c>
      <c r="Q1261">
        <v>7.75</v>
      </c>
      <c r="R1261">
        <v>0</v>
      </c>
      <c r="S1261">
        <v>0</v>
      </c>
      <c r="T1261" t="s">
        <v>95</v>
      </c>
      <c r="U1261" s="2">
        <v>45574</v>
      </c>
      <c r="X1261">
        <v>0</v>
      </c>
      <c r="Y1261">
        <v>0</v>
      </c>
      <c r="Z1261">
        <v>0</v>
      </c>
      <c r="AA1261">
        <v>100184</v>
      </c>
    </row>
    <row r="1262" spans="1:27">
      <c r="A1262" t="e">
        <f>VLOOKUP(F1262,Sheet1!B:B,1,0)</f>
        <v>#N/A</v>
      </c>
      <c r="B1262" s="1">
        <v>45674.760787037</v>
      </c>
      <c r="C1262" t="s">
        <v>52</v>
      </c>
      <c r="D1262" t="s">
        <v>1464</v>
      </c>
      <c r="E1262" t="s">
        <v>3</v>
      </c>
      <c r="F1262" t="s">
        <v>63</v>
      </c>
      <c r="G1262" t="s">
        <v>1386</v>
      </c>
      <c r="H1262" t="s">
        <v>1386</v>
      </c>
      <c r="I1262" t="s">
        <v>1392</v>
      </c>
      <c r="J1262" t="s">
        <v>57</v>
      </c>
      <c r="K1262" t="s">
        <v>74</v>
      </c>
      <c r="L1262" t="s">
        <v>59</v>
      </c>
      <c r="M1262" t="s">
        <v>65</v>
      </c>
      <c r="N1262">
        <v>1</v>
      </c>
      <c r="O1262">
        <v>22</v>
      </c>
      <c r="P1262">
        <v>8.26</v>
      </c>
      <c r="Q1262">
        <v>8.26</v>
      </c>
      <c r="R1262">
        <v>0</v>
      </c>
      <c r="S1262">
        <v>0</v>
      </c>
      <c r="T1262" t="s">
        <v>336</v>
      </c>
      <c r="U1262" s="2">
        <v>45574</v>
      </c>
      <c r="X1262">
        <v>0</v>
      </c>
      <c r="Y1262">
        <v>0</v>
      </c>
      <c r="Z1262">
        <v>0</v>
      </c>
      <c r="AA1262">
        <v>100184</v>
      </c>
    </row>
    <row r="1263" spans="1:27">
      <c r="A1263" t="e">
        <f>VLOOKUP(F1263,Sheet1!B:B,1,0)</f>
        <v>#N/A</v>
      </c>
      <c r="B1263" s="1">
        <v>45674.760787037</v>
      </c>
      <c r="C1263" t="s">
        <v>52</v>
      </c>
      <c r="D1263" t="s">
        <v>1465</v>
      </c>
      <c r="E1263" t="s">
        <v>3</v>
      </c>
      <c r="F1263" t="s">
        <v>63</v>
      </c>
      <c r="G1263" t="s">
        <v>1386</v>
      </c>
      <c r="H1263" t="s">
        <v>1386</v>
      </c>
      <c r="I1263" t="s">
        <v>1392</v>
      </c>
      <c r="J1263" t="s">
        <v>57</v>
      </c>
      <c r="K1263" t="s">
        <v>89</v>
      </c>
      <c r="L1263" t="s">
        <v>59</v>
      </c>
      <c r="M1263" t="s">
        <v>65</v>
      </c>
      <c r="N1263">
        <v>1</v>
      </c>
      <c r="O1263">
        <v>22</v>
      </c>
      <c r="P1263">
        <v>8.92</v>
      </c>
      <c r="Q1263">
        <v>8.92</v>
      </c>
      <c r="R1263">
        <v>0</v>
      </c>
      <c r="S1263">
        <v>0</v>
      </c>
      <c r="T1263" t="s">
        <v>336</v>
      </c>
      <c r="U1263" s="2">
        <v>45574</v>
      </c>
      <c r="X1263">
        <v>0</v>
      </c>
      <c r="Y1263">
        <v>0</v>
      </c>
      <c r="Z1263">
        <v>0</v>
      </c>
      <c r="AA1263">
        <v>100186</v>
      </c>
    </row>
    <row r="1264" spans="1:27">
      <c r="A1264" t="e">
        <f>VLOOKUP(F1264,Sheet1!B:B,1,0)</f>
        <v>#N/A</v>
      </c>
      <c r="B1264" s="1">
        <v>45674.760787037</v>
      </c>
      <c r="C1264" t="s">
        <v>52</v>
      </c>
      <c r="D1264" t="s">
        <v>1466</v>
      </c>
      <c r="E1264" t="s">
        <v>3</v>
      </c>
      <c r="F1264" t="s">
        <v>63</v>
      </c>
      <c r="G1264" t="s">
        <v>1386</v>
      </c>
      <c r="H1264" t="s">
        <v>1386</v>
      </c>
      <c r="I1264" t="s">
        <v>1392</v>
      </c>
      <c r="J1264" t="s">
        <v>57</v>
      </c>
      <c r="K1264" t="s">
        <v>89</v>
      </c>
      <c r="L1264" t="s">
        <v>59</v>
      </c>
      <c r="M1264" t="s">
        <v>65</v>
      </c>
      <c r="N1264">
        <v>1</v>
      </c>
      <c r="O1264">
        <v>22</v>
      </c>
      <c r="P1264">
        <v>10.09</v>
      </c>
      <c r="Q1264">
        <v>10.09</v>
      </c>
      <c r="R1264">
        <v>0</v>
      </c>
      <c r="S1264">
        <v>0</v>
      </c>
      <c r="T1264" t="s">
        <v>336</v>
      </c>
      <c r="U1264" s="2">
        <v>45574</v>
      </c>
      <c r="X1264">
        <v>0</v>
      </c>
      <c r="Y1264">
        <v>0</v>
      </c>
      <c r="Z1264">
        <v>0</v>
      </c>
      <c r="AA1264">
        <v>100186</v>
      </c>
    </row>
    <row r="1265" spans="1:27">
      <c r="A1265" t="e">
        <f>VLOOKUP(F1265,Sheet1!B:B,1,0)</f>
        <v>#N/A</v>
      </c>
      <c r="B1265" s="1">
        <v>45674.760787037</v>
      </c>
      <c r="C1265" t="s">
        <v>52</v>
      </c>
      <c r="D1265" t="s">
        <v>1467</v>
      </c>
      <c r="E1265" t="s">
        <v>3</v>
      </c>
      <c r="F1265" t="s">
        <v>63</v>
      </c>
      <c r="G1265" t="s">
        <v>1386</v>
      </c>
      <c r="H1265" t="s">
        <v>1386</v>
      </c>
      <c r="I1265" t="s">
        <v>1392</v>
      </c>
      <c r="J1265" t="s">
        <v>57</v>
      </c>
      <c r="K1265" t="s">
        <v>89</v>
      </c>
      <c r="L1265" t="s">
        <v>59</v>
      </c>
      <c r="M1265" t="s">
        <v>65</v>
      </c>
      <c r="N1265">
        <v>1</v>
      </c>
      <c r="O1265">
        <v>22</v>
      </c>
      <c r="P1265">
        <v>11.99</v>
      </c>
      <c r="Q1265">
        <v>11.99</v>
      </c>
      <c r="R1265">
        <v>0</v>
      </c>
      <c r="S1265">
        <v>0</v>
      </c>
      <c r="T1265" t="s">
        <v>336</v>
      </c>
      <c r="U1265" s="2">
        <v>45574</v>
      </c>
      <c r="X1265">
        <v>0</v>
      </c>
      <c r="Y1265">
        <v>0</v>
      </c>
      <c r="Z1265">
        <v>0</v>
      </c>
      <c r="AA1265">
        <v>100186</v>
      </c>
    </row>
    <row r="1266" spans="1:27">
      <c r="A1266" t="e">
        <f>VLOOKUP(F1266,Sheet1!B:B,1,0)</f>
        <v>#N/A</v>
      </c>
      <c r="B1266" s="1">
        <v>45674.760787037</v>
      </c>
      <c r="C1266" t="s">
        <v>52</v>
      </c>
      <c r="D1266" t="s">
        <v>1468</v>
      </c>
      <c r="E1266" t="s">
        <v>3</v>
      </c>
      <c r="F1266" t="s">
        <v>98</v>
      </c>
      <c r="G1266" t="s">
        <v>1386</v>
      </c>
      <c r="H1266" t="s">
        <v>1386</v>
      </c>
      <c r="I1266" t="s">
        <v>1392</v>
      </c>
      <c r="J1266" t="s">
        <v>57</v>
      </c>
      <c r="K1266" t="s">
        <v>99</v>
      </c>
      <c r="L1266" t="s">
        <v>59</v>
      </c>
      <c r="M1266" t="s">
        <v>65</v>
      </c>
      <c r="N1266">
        <v>1</v>
      </c>
      <c r="O1266">
        <v>22</v>
      </c>
      <c r="P1266">
        <v>3.03</v>
      </c>
      <c r="Q1266">
        <v>3.03</v>
      </c>
      <c r="R1266">
        <v>0</v>
      </c>
      <c r="S1266">
        <v>0</v>
      </c>
      <c r="T1266" t="s">
        <v>75</v>
      </c>
      <c r="U1266" s="2">
        <v>45574</v>
      </c>
      <c r="X1266">
        <v>0</v>
      </c>
      <c r="Y1266">
        <v>0</v>
      </c>
      <c r="Z1266">
        <v>0</v>
      </c>
      <c r="AA1266">
        <v>2287</v>
      </c>
    </row>
    <row r="1267" spans="1:27">
      <c r="A1267" t="e">
        <f>VLOOKUP(F1267,Sheet1!B:B,1,0)</f>
        <v>#N/A</v>
      </c>
      <c r="B1267" s="1">
        <v>45674.760787037</v>
      </c>
      <c r="C1267" t="s">
        <v>52</v>
      </c>
      <c r="D1267" t="s">
        <v>1469</v>
      </c>
      <c r="E1267" t="s">
        <v>3</v>
      </c>
      <c r="F1267" t="s">
        <v>98</v>
      </c>
      <c r="G1267" t="s">
        <v>1386</v>
      </c>
      <c r="H1267" t="s">
        <v>1386</v>
      </c>
      <c r="I1267" t="s">
        <v>1392</v>
      </c>
      <c r="J1267" t="s">
        <v>57</v>
      </c>
      <c r="K1267" t="s">
        <v>103</v>
      </c>
      <c r="L1267" t="s">
        <v>59</v>
      </c>
      <c r="M1267" t="s">
        <v>65</v>
      </c>
      <c r="N1267">
        <v>1</v>
      </c>
      <c r="O1267">
        <v>22</v>
      </c>
      <c r="P1267">
        <v>5.44</v>
      </c>
      <c r="Q1267">
        <v>5.44</v>
      </c>
      <c r="R1267">
        <v>0</v>
      </c>
      <c r="S1267">
        <v>0</v>
      </c>
      <c r="T1267" t="s">
        <v>75</v>
      </c>
      <c r="U1267" s="2">
        <v>45574</v>
      </c>
      <c r="X1267">
        <v>0</v>
      </c>
      <c r="Y1267">
        <v>0</v>
      </c>
      <c r="Z1267">
        <v>0</v>
      </c>
      <c r="AA1267">
        <v>2288</v>
      </c>
    </row>
    <row r="1268" spans="1:27">
      <c r="A1268" t="e">
        <f>VLOOKUP(F1268,Sheet1!B:B,1,0)</f>
        <v>#N/A</v>
      </c>
      <c r="B1268" s="1">
        <v>45674.760787037</v>
      </c>
      <c r="C1268" t="s">
        <v>52</v>
      </c>
      <c r="D1268" t="s">
        <v>1470</v>
      </c>
      <c r="E1268" t="s">
        <v>3</v>
      </c>
      <c r="F1268" t="s">
        <v>63</v>
      </c>
      <c r="G1268" t="s">
        <v>1386</v>
      </c>
      <c r="H1268" t="s">
        <v>1386</v>
      </c>
      <c r="I1268" t="s">
        <v>1392</v>
      </c>
      <c r="J1268" t="s">
        <v>57</v>
      </c>
      <c r="K1268" t="s">
        <v>89</v>
      </c>
      <c r="L1268" t="s">
        <v>59</v>
      </c>
      <c r="M1268" t="s">
        <v>65</v>
      </c>
      <c r="N1268">
        <v>1</v>
      </c>
      <c r="O1268">
        <v>22</v>
      </c>
      <c r="P1268">
        <v>15.47</v>
      </c>
      <c r="Q1268">
        <v>15.47</v>
      </c>
      <c r="R1268">
        <v>0</v>
      </c>
      <c r="S1268">
        <v>0</v>
      </c>
      <c r="T1268" t="s">
        <v>425</v>
      </c>
      <c r="U1268" s="2">
        <v>45574</v>
      </c>
      <c r="X1268">
        <v>0</v>
      </c>
      <c r="Y1268">
        <v>0</v>
      </c>
      <c r="Z1268">
        <v>0</v>
      </c>
      <c r="AA1268">
        <v>100186</v>
      </c>
    </row>
    <row r="1269" spans="1:27">
      <c r="A1269" t="e">
        <f>VLOOKUP(F1269,Sheet1!B:B,1,0)</f>
        <v>#N/A</v>
      </c>
      <c r="B1269" s="1">
        <v>45674.760787037</v>
      </c>
      <c r="C1269" t="s">
        <v>52</v>
      </c>
      <c r="D1269" t="s">
        <v>1471</v>
      </c>
      <c r="E1269" t="s">
        <v>3</v>
      </c>
      <c r="F1269" t="s">
        <v>63</v>
      </c>
      <c r="G1269" t="s">
        <v>1386</v>
      </c>
      <c r="H1269" t="s">
        <v>1386</v>
      </c>
      <c r="I1269" t="s">
        <v>1392</v>
      </c>
      <c r="J1269" t="s">
        <v>57</v>
      </c>
      <c r="K1269" t="s">
        <v>89</v>
      </c>
      <c r="L1269" t="s">
        <v>59</v>
      </c>
      <c r="M1269" t="s">
        <v>65</v>
      </c>
      <c r="N1269">
        <v>1</v>
      </c>
      <c r="O1269">
        <v>22</v>
      </c>
      <c r="P1269">
        <v>14.39</v>
      </c>
      <c r="Q1269">
        <v>14.39</v>
      </c>
      <c r="R1269">
        <v>0</v>
      </c>
      <c r="S1269">
        <v>0</v>
      </c>
      <c r="T1269" t="s">
        <v>425</v>
      </c>
      <c r="U1269" s="2">
        <v>45574</v>
      </c>
      <c r="X1269">
        <v>0</v>
      </c>
      <c r="Y1269">
        <v>0</v>
      </c>
      <c r="Z1269">
        <v>0</v>
      </c>
      <c r="AA1269">
        <v>100186</v>
      </c>
    </row>
    <row r="1270" spans="1:27">
      <c r="A1270" t="e">
        <f>VLOOKUP(F1270,Sheet1!B:B,1,0)</f>
        <v>#N/A</v>
      </c>
      <c r="B1270" s="1">
        <v>45674.760787037</v>
      </c>
      <c r="C1270" t="s">
        <v>52</v>
      </c>
      <c r="D1270" t="s">
        <v>1472</v>
      </c>
      <c r="E1270" t="s">
        <v>3</v>
      </c>
      <c r="F1270" t="s">
        <v>54</v>
      </c>
      <c r="G1270" t="s">
        <v>1386</v>
      </c>
      <c r="H1270" t="s">
        <v>1386</v>
      </c>
      <c r="I1270" t="s">
        <v>1392</v>
      </c>
      <c r="J1270" t="s">
        <v>57</v>
      </c>
      <c r="K1270" t="s">
        <v>74</v>
      </c>
      <c r="L1270" t="s">
        <v>59</v>
      </c>
      <c r="M1270" t="s">
        <v>65</v>
      </c>
      <c r="N1270">
        <v>1</v>
      </c>
      <c r="O1270">
        <v>22</v>
      </c>
      <c r="P1270">
        <v>8.44</v>
      </c>
      <c r="Q1270">
        <v>8.44</v>
      </c>
      <c r="R1270">
        <v>0</v>
      </c>
      <c r="S1270">
        <v>0</v>
      </c>
      <c r="T1270" t="s">
        <v>95</v>
      </c>
      <c r="U1270" s="2">
        <v>45576</v>
      </c>
      <c r="X1270">
        <v>0</v>
      </c>
      <c r="Y1270">
        <v>0</v>
      </c>
      <c r="Z1270">
        <v>0</v>
      </c>
      <c r="AA1270">
        <v>76285</v>
      </c>
    </row>
    <row r="1271" spans="1:27">
      <c r="A1271" t="e">
        <f>VLOOKUP(F1271,Sheet1!B:B,1,0)</f>
        <v>#N/A</v>
      </c>
      <c r="B1271" s="1">
        <v>45674.760787037</v>
      </c>
      <c r="C1271" t="s">
        <v>52</v>
      </c>
      <c r="D1271" t="s">
        <v>1473</v>
      </c>
      <c r="E1271" t="s">
        <v>3</v>
      </c>
      <c r="F1271" t="s">
        <v>79</v>
      </c>
      <c r="G1271" t="s">
        <v>1386</v>
      </c>
      <c r="H1271" t="s">
        <v>1386</v>
      </c>
      <c r="I1271" t="s">
        <v>1392</v>
      </c>
      <c r="J1271" t="s">
        <v>57</v>
      </c>
      <c r="K1271" t="s">
        <v>71</v>
      </c>
      <c r="L1271" t="s">
        <v>59</v>
      </c>
      <c r="M1271" t="s">
        <v>65</v>
      </c>
      <c r="N1271">
        <v>1</v>
      </c>
      <c r="O1271">
        <v>22</v>
      </c>
      <c r="P1271">
        <v>17.52</v>
      </c>
      <c r="Q1271">
        <v>15.26</v>
      </c>
      <c r="R1271">
        <v>0</v>
      </c>
      <c r="S1271">
        <v>0</v>
      </c>
      <c r="T1271" t="s">
        <v>116</v>
      </c>
      <c r="U1271" s="2">
        <v>45581</v>
      </c>
      <c r="X1271">
        <v>0</v>
      </c>
      <c r="Y1271">
        <v>0</v>
      </c>
      <c r="Z1271">
        <v>0</v>
      </c>
      <c r="AA1271">
        <v>100037</v>
      </c>
    </row>
    <row r="1272" spans="1:27">
      <c r="A1272" t="e">
        <f>VLOOKUP(F1272,Sheet1!B:B,1,0)</f>
        <v>#N/A</v>
      </c>
      <c r="B1272" s="1">
        <v>45674.760787037</v>
      </c>
      <c r="C1272" t="s">
        <v>52</v>
      </c>
      <c r="D1272" t="s">
        <v>1474</v>
      </c>
      <c r="E1272" t="s">
        <v>3</v>
      </c>
      <c r="F1272" t="s">
        <v>79</v>
      </c>
      <c r="G1272" t="s">
        <v>1386</v>
      </c>
      <c r="H1272" t="s">
        <v>1386</v>
      </c>
      <c r="I1272" t="s">
        <v>1392</v>
      </c>
      <c r="J1272" t="s">
        <v>57</v>
      </c>
      <c r="K1272" t="s">
        <v>103</v>
      </c>
      <c r="L1272" t="s">
        <v>59</v>
      </c>
      <c r="M1272" t="s">
        <v>65</v>
      </c>
      <c r="N1272">
        <v>1</v>
      </c>
      <c r="O1272">
        <v>22</v>
      </c>
      <c r="P1272">
        <v>8.41</v>
      </c>
      <c r="Q1272">
        <v>6.54</v>
      </c>
      <c r="R1272">
        <v>0</v>
      </c>
      <c r="S1272">
        <v>0</v>
      </c>
      <c r="T1272" t="s">
        <v>120</v>
      </c>
      <c r="U1272" s="2">
        <v>45581</v>
      </c>
      <c r="X1272">
        <v>0</v>
      </c>
      <c r="Y1272">
        <v>0</v>
      </c>
      <c r="Z1272">
        <v>0</v>
      </c>
      <c r="AA1272">
        <v>100036</v>
      </c>
    </row>
    <row r="1273" spans="1:27">
      <c r="A1273" t="e">
        <f>VLOOKUP(F1273,Sheet1!B:B,1,0)</f>
        <v>#N/A</v>
      </c>
      <c r="B1273" s="1">
        <v>45674.760787037</v>
      </c>
      <c r="C1273" t="s">
        <v>52</v>
      </c>
      <c r="D1273" t="s">
        <v>1475</v>
      </c>
      <c r="E1273" t="s">
        <v>3</v>
      </c>
      <c r="F1273" t="s">
        <v>63</v>
      </c>
      <c r="G1273" t="s">
        <v>1386</v>
      </c>
      <c r="H1273" t="s">
        <v>1386</v>
      </c>
      <c r="I1273" t="s">
        <v>1392</v>
      </c>
      <c r="J1273" t="s">
        <v>57</v>
      </c>
      <c r="K1273" t="s">
        <v>89</v>
      </c>
      <c r="L1273" t="s">
        <v>59</v>
      </c>
      <c r="M1273" t="s">
        <v>65</v>
      </c>
      <c r="N1273">
        <v>1</v>
      </c>
      <c r="O1273">
        <v>22</v>
      </c>
      <c r="P1273">
        <v>12.95</v>
      </c>
      <c r="Q1273">
        <v>12.95</v>
      </c>
      <c r="R1273">
        <v>0</v>
      </c>
      <c r="S1273">
        <v>0</v>
      </c>
      <c r="T1273" t="s">
        <v>75</v>
      </c>
      <c r="U1273" s="2">
        <v>45583</v>
      </c>
      <c r="X1273">
        <v>0</v>
      </c>
      <c r="Y1273">
        <v>0</v>
      </c>
      <c r="Z1273">
        <v>0</v>
      </c>
      <c r="AA1273">
        <v>100186</v>
      </c>
    </row>
    <row r="1274" spans="1:27">
      <c r="A1274" t="e">
        <f>VLOOKUP(F1274,Sheet1!B:B,1,0)</f>
        <v>#N/A</v>
      </c>
      <c r="B1274" s="1">
        <v>45674.760787037</v>
      </c>
      <c r="C1274" t="s">
        <v>52</v>
      </c>
      <c r="D1274" t="s">
        <v>1476</v>
      </c>
      <c r="E1274" t="s">
        <v>3</v>
      </c>
      <c r="F1274" t="s">
        <v>70</v>
      </c>
      <c r="G1274" t="s">
        <v>1386</v>
      </c>
      <c r="H1274" t="s">
        <v>1386</v>
      </c>
      <c r="I1274" t="s">
        <v>1392</v>
      </c>
      <c r="J1274" t="s">
        <v>57</v>
      </c>
      <c r="K1274" t="s">
        <v>80</v>
      </c>
      <c r="L1274" t="s">
        <v>59</v>
      </c>
      <c r="M1274" t="s">
        <v>65</v>
      </c>
      <c r="N1274">
        <v>1</v>
      </c>
      <c r="O1274">
        <v>22</v>
      </c>
      <c r="P1274">
        <v>20.19</v>
      </c>
      <c r="Q1274">
        <v>19.87</v>
      </c>
      <c r="R1274">
        <v>0</v>
      </c>
      <c r="S1274">
        <v>0</v>
      </c>
      <c r="T1274" t="s">
        <v>129</v>
      </c>
      <c r="U1274" s="2">
        <v>45588</v>
      </c>
      <c r="X1274">
        <v>0</v>
      </c>
      <c r="Y1274">
        <v>0</v>
      </c>
      <c r="Z1274">
        <v>0</v>
      </c>
      <c r="AA1274">
        <v>100039</v>
      </c>
    </row>
    <row r="1275" spans="1:27">
      <c r="A1275" t="e">
        <f>VLOOKUP(F1275,Sheet1!B:B,1,0)</f>
        <v>#N/A</v>
      </c>
      <c r="B1275" s="1">
        <v>45674.760787037</v>
      </c>
      <c r="C1275" t="s">
        <v>52</v>
      </c>
      <c r="D1275" t="s">
        <v>1477</v>
      </c>
      <c r="E1275" t="s">
        <v>3</v>
      </c>
      <c r="F1275" t="s">
        <v>63</v>
      </c>
      <c r="G1275" t="s">
        <v>1386</v>
      </c>
      <c r="H1275" t="s">
        <v>1386</v>
      </c>
      <c r="I1275" t="s">
        <v>1392</v>
      </c>
      <c r="J1275" t="s">
        <v>57</v>
      </c>
      <c r="K1275" t="s">
        <v>74</v>
      </c>
      <c r="L1275" t="s">
        <v>59</v>
      </c>
      <c r="M1275" t="s">
        <v>65</v>
      </c>
      <c r="N1275">
        <v>1</v>
      </c>
      <c r="O1275">
        <v>22</v>
      </c>
      <c r="P1275">
        <v>7.47</v>
      </c>
      <c r="Q1275">
        <v>7.47</v>
      </c>
      <c r="R1275">
        <v>0</v>
      </c>
      <c r="S1275">
        <v>0</v>
      </c>
      <c r="T1275" t="s">
        <v>144</v>
      </c>
      <c r="U1275" s="2">
        <v>45590</v>
      </c>
      <c r="X1275">
        <v>0</v>
      </c>
      <c r="Y1275">
        <v>0</v>
      </c>
      <c r="Z1275">
        <v>0</v>
      </c>
      <c r="AA1275">
        <v>100184</v>
      </c>
    </row>
    <row r="1276" spans="1:27">
      <c r="A1276" t="e">
        <f>VLOOKUP(F1276,Sheet1!B:B,1,0)</f>
        <v>#N/A</v>
      </c>
      <c r="B1276" s="1">
        <v>45674.760787037</v>
      </c>
      <c r="C1276" t="s">
        <v>52</v>
      </c>
      <c r="D1276" t="s">
        <v>1478</v>
      </c>
      <c r="E1276" t="s">
        <v>3</v>
      </c>
      <c r="F1276" t="s">
        <v>63</v>
      </c>
      <c r="G1276" t="s">
        <v>1386</v>
      </c>
      <c r="H1276" t="s">
        <v>1386</v>
      </c>
      <c r="I1276" t="s">
        <v>1392</v>
      </c>
      <c r="J1276" t="s">
        <v>57</v>
      </c>
      <c r="K1276" t="s">
        <v>64</v>
      </c>
      <c r="L1276" t="s">
        <v>59</v>
      </c>
      <c r="M1276" t="s">
        <v>65</v>
      </c>
      <c r="N1276">
        <v>1</v>
      </c>
      <c r="O1276">
        <v>22</v>
      </c>
      <c r="P1276">
        <v>5.47</v>
      </c>
      <c r="Q1276">
        <v>5.47</v>
      </c>
      <c r="R1276">
        <v>0</v>
      </c>
      <c r="S1276">
        <v>0</v>
      </c>
      <c r="T1276" t="s">
        <v>75</v>
      </c>
      <c r="U1276" s="2">
        <v>45590</v>
      </c>
      <c r="X1276">
        <v>0</v>
      </c>
      <c r="Y1276">
        <v>0</v>
      </c>
      <c r="Z1276">
        <v>0</v>
      </c>
      <c r="AA1276">
        <v>100183</v>
      </c>
    </row>
    <row r="1277" spans="1:27">
      <c r="A1277" t="e">
        <f>VLOOKUP(F1277,Sheet1!B:B,1,0)</f>
        <v>#N/A</v>
      </c>
      <c r="B1277" s="1">
        <v>45674.760787037</v>
      </c>
      <c r="C1277" t="s">
        <v>52</v>
      </c>
      <c r="D1277" t="s">
        <v>1479</v>
      </c>
      <c r="E1277" t="s">
        <v>3</v>
      </c>
      <c r="F1277" t="s">
        <v>54</v>
      </c>
      <c r="G1277" t="s">
        <v>1386</v>
      </c>
      <c r="H1277" t="s">
        <v>1386</v>
      </c>
      <c r="I1277" t="s">
        <v>1392</v>
      </c>
      <c r="J1277" t="s">
        <v>57</v>
      </c>
      <c r="K1277" t="s">
        <v>74</v>
      </c>
      <c r="L1277" t="s">
        <v>59</v>
      </c>
      <c r="M1277" t="s">
        <v>65</v>
      </c>
      <c r="N1277">
        <v>1</v>
      </c>
      <c r="O1277">
        <v>22</v>
      </c>
      <c r="P1277">
        <v>7.65</v>
      </c>
      <c r="Q1277">
        <v>7.65</v>
      </c>
      <c r="R1277">
        <v>0</v>
      </c>
      <c r="S1277">
        <v>0</v>
      </c>
      <c r="T1277" t="s">
        <v>95</v>
      </c>
      <c r="U1277" s="2">
        <v>45590</v>
      </c>
      <c r="X1277">
        <v>0</v>
      </c>
      <c r="Y1277">
        <v>0</v>
      </c>
      <c r="Z1277">
        <v>0</v>
      </c>
      <c r="AA1277">
        <v>76285</v>
      </c>
    </row>
    <row r="1278" spans="1:27">
      <c r="A1278" t="e">
        <f>VLOOKUP(F1278,Sheet1!B:B,1,0)</f>
        <v>#N/A</v>
      </c>
      <c r="B1278" s="1">
        <v>45674.760787037</v>
      </c>
      <c r="C1278" t="s">
        <v>52</v>
      </c>
      <c r="D1278" t="s">
        <v>1480</v>
      </c>
      <c r="E1278" t="s">
        <v>3</v>
      </c>
      <c r="F1278" t="s">
        <v>63</v>
      </c>
      <c r="G1278" t="s">
        <v>1386</v>
      </c>
      <c r="H1278" t="s">
        <v>1386</v>
      </c>
      <c r="I1278" t="s">
        <v>1392</v>
      </c>
      <c r="J1278" t="s">
        <v>57</v>
      </c>
      <c r="K1278" t="s">
        <v>89</v>
      </c>
      <c r="L1278" t="s">
        <v>59</v>
      </c>
      <c r="M1278" t="s">
        <v>65</v>
      </c>
      <c r="N1278">
        <v>1</v>
      </c>
      <c r="O1278">
        <v>22</v>
      </c>
      <c r="P1278">
        <v>14.38</v>
      </c>
      <c r="Q1278">
        <v>14.38</v>
      </c>
      <c r="R1278">
        <v>0</v>
      </c>
      <c r="S1278">
        <v>0</v>
      </c>
      <c r="T1278" t="s">
        <v>1481</v>
      </c>
      <c r="U1278" s="2">
        <v>45592</v>
      </c>
      <c r="X1278">
        <v>0</v>
      </c>
      <c r="Y1278">
        <v>0</v>
      </c>
      <c r="Z1278">
        <v>0</v>
      </c>
      <c r="AA1278">
        <v>100186</v>
      </c>
    </row>
    <row r="1279" spans="1:27">
      <c r="A1279" t="e">
        <f>VLOOKUP(F1279,Sheet1!B:B,1,0)</f>
        <v>#N/A</v>
      </c>
      <c r="B1279" s="1">
        <v>45674.760787037</v>
      </c>
      <c r="C1279" t="s">
        <v>52</v>
      </c>
      <c r="D1279" t="s">
        <v>1482</v>
      </c>
      <c r="E1279" t="s">
        <v>3</v>
      </c>
      <c r="F1279" t="s">
        <v>98</v>
      </c>
      <c r="G1279" t="s">
        <v>1386</v>
      </c>
      <c r="H1279" t="s">
        <v>1386</v>
      </c>
      <c r="I1279" t="s">
        <v>1392</v>
      </c>
      <c r="J1279" t="s">
        <v>57</v>
      </c>
      <c r="K1279" t="s">
        <v>99</v>
      </c>
      <c r="L1279" t="s">
        <v>59</v>
      </c>
      <c r="M1279" t="s">
        <v>65</v>
      </c>
      <c r="N1279">
        <v>1</v>
      </c>
      <c r="O1279">
        <v>22</v>
      </c>
      <c r="P1279">
        <v>1.97</v>
      </c>
      <c r="Q1279">
        <v>1.97</v>
      </c>
      <c r="R1279">
        <v>0</v>
      </c>
      <c r="S1279">
        <v>0</v>
      </c>
      <c r="T1279" t="s">
        <v>75</v>
      </c>
      <c r="U1279" s="2">
        <v>45594</v>
      </c>
      <c r="X1279">
        <v>0</v>
      </c>
      <c r="Y1279">
        <v>0</v>
      </c>
      <c r="Z1279">
        <v>0</v>
      </c>
      <c r="AA1279">
        <v>2287</v>
      </c>
    </row>
    <row r="1280" spans="1:27">
      <c r="A1280" t="e">
        <f>VLOOKUP(F1280,Sheet1!B:B,1,0)</f>
        <v>#N/A</v>
      </c>
      <c r="B1280" s="1">
        <v>45674.760787037</v>
      </c>
      <c r="C1280" t="s">
        <v>52</v>
      </c>
      <c r="D1280" t="s">
        <v>1483</v>
      </c>
      <c r="E1280" t="s">
        <v>3</v>
      </c>
      <c r="F1280" t="s">
        <v>70</v>
      </c>
      <c r="G1280" t="s">
        <v>1386</v>
      </c>
      <c r="H1280" t="s">
        <v>1386</v>
      </c>
      <c r="I1280" t="s">
        <v>1392</v>
      </c>
      <c r="J1280" t="s">
        <v>57</v>
      </c>
      <c r="K1280" t="s">
        <v>103</v>
      </c>
      <c r="L1280" t="s">
        <v>59</v>
      </c>
      <c r="M1280" t="s">
        <v>65</v>
      </c>
      <c r="N1280">
        <v>1</v>
      </c>
      <c r="O1280">
        <v>22</v>
      </c>
      <c r="P1280">
        <v>4.97</v>
      </c>
      <c r="Q1280">
        <v>4.9</v>
      </c>
      <c r="R1280">
        <v>0</v>
      </c>
      <c r="S1280">
        <v>0</v>
      </c>
      <c r="T1280" t="s">
        <v>116</v>
      </c>
      <c r="U1280" s="2">
        <v>45594</v>
      </c>
      <c r="X1280">
        <v>0</v>
      </c>
      <c r="Y1280">
        <v>0</v>
      </c>
      <c r="Z1280">
        <v>0</v>
      </c>
      <c r="AA1280">
        <v>100041</v>
      </c>
    </row>
    <row r="1281" spans="1:27">
      <c r="A1281" t="e">
        <f>VLOOKUP(F1281,Sheet1!B:B,1,0)</f>
        <v>#N/A</v>
      </c>
      <c r="B1281" s="1">
        <v>45674.760787037</v>
      </c>
      <c r="C1281" t="s">
        <v>52</v>
      </c>
      <c r="D1281" t="s">
        <v>1484</v>
      </c>
      <c r="E1281" t="s">
        <v>3</v>
      </c>
      <c r="F1281" t="s">
        <v>219</v>
      </c>
      <c r="G1281" t="s">
        <v>1386</v>
      </c>
      <c r="H1281" t="s">
        <v>1386</v>
      </c>
      <c r="I1281" t="s">
        <v>1392</v>
      </c>
      <c r="N1281">
        <v>1</v>
      </c>
      <c r="O1281">
        <v>22</v>
      </c>
      <c r="P1281">
        <v>6.52</v>
      </c>
      <c r="Q1281">
        <v>6.52</v>
      </c>
      <c r="R1281">
        <v>0</v>
      </c>
      <c r="S1281">
        <v>0</v>
      </c>
      <c r="T1281" t="s">
        <v>220</v>
      </c>
      <c r="U1281" s="2">
        <v>45594</v>
      </c>
      <c r="X1281">
        <v>0</v>
      </c>
      <c r="Y1281">
        <v>0</v>
      </c>
      <c r="Z1281">
        <v>0</v>
      </c>
      <c r="AA1281">
        <v>0</v>
      </c>
    </row>
    <row r="1282" spans="1:27">
      <c r="A1282" t="e">
        <f>VLOOKUP(F1282,Sheet1!B:B,1,0)</f>
        <v>#N/A</v>
      </c>
      <c r="B1282" s="1">
        <v>45674.760787037</v>
      </c>
      <c r="C1282" t="s">
        <v>52</v>
      </c>
      <c r="D1282" t="s">
        <v>1485</v>
      </c>
      <c r="E1282" t="s">
        <v>3</v>
      </c>
      <c r="F1282" t="s">
        <v>63</v>
      </c>
      <c r="G1282" t="s">
        <v>1386</v>
      </c>
      <c r="H1282" t="s">
        <v>1386</v>
      </c>
      <c r="I1282" t="s">
        <v>1392</v>
      </c>
      <c r="J1282" t="s">
        <v>57</v>
      </c>
      <c r="K1282" t="s">
        <v>89</v>
      </c>
      <c r="L1282" t="s">
        <v>59</v>
      </c>
      <c r="M1282" t="s">
        <v>65</v>
      </c>
      <c r="N1282">
        <v>1</v>
      </c>
      <c r="O1282">
        <v>22</v>
      </c>
      <c r="P1282">
        <v>15.04</v>
      </c>
      <c r="Q1282">
        <v>15.04</v>
      </c>
      <c r="R1282">
        <v>0</v>
      </c>
      <c r="S1282">
        <v>0</v>
      </c>
      <c r="T1282" t="s">
        <v>1481</v>
      </c>
      <c r="U1282" s="2">
        <v>45594</v>
      </c>
      <c r="X1282">
        <v>0</v>
      </c>
      <c r="Y1282">
        <v>0</v>
      </c>
      <c r="Z1282">
        <v>0</v>
      </c>
      <c r="AA1282">
        <v>100186</v>
      </c>
    </row>
    <row r="1283" spans="1:27">
      <c r="A1283" t="e">
        <f>VLOOKUP(F1283,Sheet1!B:B,1,0)</f>
        <v>#N/A</v>
      </c>
      <c r="B1283" s="1">
        <v>45674.760787037</v>
      </c>
      <c r="C1283" t="s">
        <v>52</v>
      </c>
      <c r="D1283" t="s">
        <v>1486</v>
      </c>
      <c r="E1283" t="s">
        <v>3</v>
      </c>
      <c r="F1283" t="s">
        <v>63</v>
      </c>
      <c r="G1283" t="s">
        <v>1386</v>
      </c>
      <c r="H1283" t="s">
        <v>1386</v>
      </c>
      <c r="I1283" t="s">
        <v>1392</v>
      </c>
      <c r="J1283" t="s">
        <v>57</v>
      </c>
      <c r="K1283" t="s">
        <v>74</v>
      </c>
      <c r="L1283" t="s">
        <v>59</v>
      </c>
      <c r="M1283" t="s">
        <v>65</v>
      </c>
      <c r="N1283">
        <v>1</v>
      </c>
      <c r="O1283">
        <v>22</v>
      </c>
      <c r="P1283">
        <v>7.12</v>
      </c>
      <c r="Q1283">
        <v>7.12</v>
      </c>
      <c r="R1283">
        <v>0</v>
      </c>
      <c r="S1283">
        <v>0</v>
      </c>
      <c r="T1283" t="s">
        <v>75</v>
      </c>
      <c r="U1283" s="2">
        <v>45604</v>
      </c>
      <c r="X1283">
        <v>0</v>
      </c>
      <c r="Y1283">
        <v>0</v>
      </c>
      <c r="Z1283">
        <v>0</v>
      </c>
      <c r="AA1283">
        <v>100184</v>
      </c>
    </row>
    <row r="1284" spans="1:27">
      <c r="A1284" t="e">
        <f>VLOOKUP(F1284,Sheet1!B:B,1,0)</f>
        <v>#N/A</v>
      </c>
      <c r="B1284" s="1">
        <v>45674.760787037</v>
      </c>
      <c r="C1284" t="s">
        <v>52</v>
      </c>
      <c r="D1284" t="s">
        <v>1487</v>
      </c>
      <c r="E1284" t="s">
        <v>3</v>
      </c>
      <c r="F1284" t="s">
        <v>70</v>
      </c>
      <c r="G1284" t="s">
        <v>1386</v>
      </c>
      <c r="H1284" t="s">
        <v>1386</v>
      </c>
      <c r="I1284" t="s">
        <v>1411</v>
      </c>
      <c r="J1284" t="s">
        <v>57</v>
      </c>
      <c r="K1284" t="s">
        <v>128</v>
      </c>
      <c r="L1284" t="s">
        <v>59</v>
      </c>
      <c r="M1284" t="s">
        <v>60</v>
      </c>
      <c r="N1284">
        <v>1</v>
      </c>
      <c r="O1284">
        <v>22</v>
      </c>
      <c r="P1284">
        <v>29.846</v>
      </c>
      <c r="Q1284">
        <v>29.358</v>
      </c>
      <c r="R1284">
        <v>0</v>
      </c>
      <c r="S1284">
        <v>0</v>
      </c>
      <c r="T1284" t="s">
        <v>129</v>
      </c>
      <c r="U1284" s="2">
        <v>45619</v>
      </c>
      <c r="X1284">
        <v>0</v>
      </c>
      <c r="Y1284">
        <v>0</v>
      </c>
      <c r="Z1284">
        <v>0</v>
      </c>
      <c r="AA1284">
        <v>100040</v>
      </c>
    </row>
    <row r="1285" spans="1:27">
      <c r="A1285" t="e">
        <f>VLOOKUP(F1285,Sheet1!B:B,1,0)</f>
        <v>#N/A</v>
      </c>
      <c r="B1285" s="1">
        <v>45674.760787037</v>
      </c>
      <c r="C1285" t="s">
        <v>52</v>
      </c>
      <c r="D1285" t="s">
        <v>1488</v>
      </c>
      <c r="E1285" t="s">
        <v>3</v>
      </c>
      <c r="F1285" t="s">
        <v>219</v>
      </c>
      <c r="G1285" t="s">
        <v>1386</v>
      </c>
      <c r="H1285" t="s">
        <v>1386</v>
      </c>
      <c r="I1285" t="s">
        <v>1392</v>
      </c>
      <c r="N1285">
        <v>1</v>
      </c>
      <c r="O1285">
        <v>22</v>
      </c>
      <c r="P1285">
        <v>9.78</v>
      </c>
      <c r="Q1285">
        <v>9.78</v>
      </c>
      <c r="R1285">
        <v>0</v>
      </c>
      <c r="S1285">
        <v>0</v>
      </c>
      <c r="T1285" t="s">
        <v>126</v>
      </c>
      <c r="U1285" s="2">
        <v>45625</v>
      </c>
      <c r="X1285">
        <v>0</v>
      </c>
      <c r="Y1285">
        <v>0</v>
      </c>
      <c r="Z1285">
        <v>0</v>
      </c>
      <c r="AA1285">
        <v>0</v>
      </c>
    </row>
    <row r="1286" spans="1:27">
      <c r="A1286" t="e">
        <f>VLOOKUP(F1286,Sheet1!B:B,1,0)</f>
        <v>#N/A</v>
      </c>
      <c r="B1286" s="1">
        <v>45674.760787037</v>
      </c>
      <c r="C1286" t="s">
        <v>52</v>
      </c>
      <c r="D1286" t="s">
        <v>1489</v>
      </c>
      <c r="E1286" t="s">
        <v>3</v>
      </c>
      <c r="F1286" t="s">
        <v>219</v>
      </c>
      <c r="G1286" t="s">
        <v>1386</v>
      </c>
      <c r="H1286" t="s">
        <v>1386</v>
      </c>
      <c r="I1286" t="s">
        <v>1392</v>
      </c>
      <c r="N1286">
        <v>1</v>
      </c>
      <c r="O1286">
        <v>22</v>
      </c>
      <c r="P1286">
        <v>10.19</v>
      </c>
      <c r="Q1286">
        <v>10.19</v>
      </c>
      <c r="R1286">
        <v>0</v>
      </c>
      <c r="S1286">
        <v>0</v>
      </c>
      <c r="T1286" t="s">
        <v>126</v>
      </c>
      <c r="U1286" s="2">
        <v>45625</v>
      </c>
      <c r="X1286">
        <v>0</v>
      </c>
      <c r="Y1286">
        <v>0</v>
      </c>
      <c r="Z1286">
        <v>0</v>
      </c>
      <c r="AA1286">
        <v>0</v>
      </c>
    </row>
    <row r="1287" spans="1:27">
      <c r="A1287" t="e">
        <f>VLOOKUP(F1287,Sheet1!B:B,1,0)</f>
        <v>#N/A</v>
      </c>
      <c r="B1287" s="1">
        <v>45674.760787037</v>
      </c>
      <c r="C1287" t="s">
        <v>52</v>
      </c>
      <c r="D1287" t="s">
        <v>1490</v>
      </c>
      <c r="E1287" t="s">
        <v>3</v>
      </c>
      <c r="F1287" t="s">
        <v>140</v>
      </c>
      <c r="G1287" t="s">
        <v>1386</v>
      </c>
      <c r="H1287" t="s">
        <v>1386</v>
      </c>
      <c r="I1287" t="s">
        <v>1411</v>
      </c>
      <c r="J1287" t="s">
        <v>57</v>
      </c>
      <c r="K1287" t="s">
        <v>141</v>
      </c>
      <c r="L1287" t="s">
        <v>59</v>
      </c>
      <c r="M1287" t="s">
        <v>60</v>
      </c>
      <c r="N1287">
        <v>1</v>
      </c>
      <c r="O1287">
        <v>22</v>
      </c>
      <c r="P1287">
        <v>27.16</v>
      </c>
      <c r="Q1287">
        <v>21.96</v>
      </c>
      <c r="R1287">
        <v>0</v>
      </c>
      <c r="S1287">
        <v>0</v>
      </c>
      <c r="T1287" t="s">
        <v>365</v>
      </c>
      <c r="U1287" s="2">
        <v>45625</v>
      </c>
      <c r="X1287">
        <v>0</v>
      </c>
      <c r="Y1287">
        <v>0</v>
      </c>
      <c r="Z1287">
        <v>0</v>
      </c>
      <c r="AA1287">
        <v>100043</v>
      </c>
    </row>
    <row r="1288" spans="1:27">
      <c r="A1288" t="e">
        <f>VLOOKUP(F1288,Sheet1!B:B,1,0)</f>
        <v>#N/A</v>
      </c>
      <c r="B1288" s="1">
        <v>45674.760787037</v>
      </c>
      <c r="C1288" t="s">
        <v>52</v>
      </c>
      <c r="D1288" t="s">
        <v>1491</v>
      </c>
      <c r="E1288" t="s">
        <v>3</v>
      </c>
      <c r="F1288" t="s">
        <v>70</v>
      </c>
      <c r="G1288" t="s">
        <v>1386</v>
      </c>
      <c r="H1288" t="s">
        <v>1386</v>
      </c>
      <c r="I1288" t="s">
        <v>1392</v>
      </c>
      <c r="J1288" t="s">
        <v>57</v>
      </c>
      <c r="K1288" t="s">
        <v>80</v>
      </c>
      <c r="L1288" t="s">
        <v>59</v>
      </c>
      <c r="M1288" t="s">
        <v>65</v>
      </c>
      <c r="N1288">
        <v>1</v>
      </c>
      <c r="O1288">
        <v>22</v>
      </c>
      <c r="P1288">
        <v>21.27</v>
      </c>
      <c r="Q1288">
        <v>19.95</v>
      </c>
      <c r="R1288">
        <v>0</v>
      </c>
      <c r="S1288">
        <v>0</v>
      </c>
      <c r="T1288" t="s">
        <v>116</v>
      </c>
      <c r="U1288" s="2">
        <v>45640</v>
      </c>
      <c r="X1288">
        <v>0</v>
      </c>
      <c r="Y1288">
        <v>0</v>
      </c>
      <c r="Z1288">
        <v>0</v>
      </c>
      <c r="AA1288">
        <v>100039</v>
      </c>
    </row>
    <row r="1289" spans="1:27">
      <c r="A1289" t="e">
        <f>VLOOKUP(F1289,Sheet1!B:B,1,0)</f>
        <v>#N/A</v>
      </c>
      <c r="B1289" s="1">
        <v>45674.760787037</v>
      </c>
      <c r="C1289" t="s">
        <v>52</v>
      </c>
      <c r="D1289" t="s">
        <v>1492</v>
      </c>
      <c r="E1289" t="s">
        <v>3</v>
      </c>
      <c r="F1289" t="s">
        <v>79</v>
      </c>
      <c r="G1289" t="s">
        <v>1386</v>
      </c>
      <c r="H1289" t="s">
        <v>1386</v>
      </c>
      <c r="I1289" t="s">
        <v>1392</v>
      </c>
      <c r="J1289" t="s">
        <v>57</v>
      </c>
      <c r="K1289" t="s">
        <v>103</v>
      </c>
      <c r="L1289" t="s">
        <v>59</v>
      </c>
      <c r="M1289" t="s">
        <v>65</v>
      </c>
      <c r="N1289">
        <v>1</v>
      </c>
      <c r="O1289">
        <v>22</v>
      </c>
      <c r="P1289">
        <v>7.82</v>
      </c>
      <c r="Q1289">
        <v>6.18</v>
      </c>
      <c r="R1289">
        <v>0</v>
      </c>
      <c r="S1289">
        <v>0</v>
      </c>
      <c r="T1289" t="s">
        <v>120</v>
      </c>
      <c r="U1289" s="2">
        <v>45644</v>
      </c>
      <c r="X1289">
        <v>0</v>
      </c>
      <c r="Y1289">
        <v>0</v>
      </c>
      <c r="Z1289">
        <v>0</v>
      </c>
      <c r="AA1289">
        <v>100036</v>
      </c>
    </row>
    <row r="1290" spans="1:27">
      <c r="A1290" t="e">
        <f>VLOOKUP(F1290,Sheet1!B:B,1,0)</f>
        <v>#N/A</v>
      </c>
      <c r="B1290" s="1">
        <v>45674.760787037</v>
      </c>
      <c r="C1290" t="s">
        <v>52</v>
      </c>
      <c r="D1290" t="s">
        <v>1493</v>
      </c>
      <c r="E1290" t="s">
        <v>3</v>
      </c>
      <c r="F1290" t="s">
        <v>79</v>
      </c>
      <c r="G1290" t="s">
        <v>1386</v>
      </c>
      <c r="H1290" t="s">
        <v>1386</v>
      </c>
      <c r="I1290" t="s">
        <v>1392</v>
      </c>
      <c r="J1290" t="s">
        <v>57</v>
      </c>
      <c r="K1290" t="s">
        <v>71</v>
      </c>
      <c r="L1290" t="s">
        <v>59</v>
      </c>
      <c r="M1290" t="s">
        <v>65</v>
      </c>
      <c r="N1290">
        <v>1</v>
      </c>
      <c r="O1290">
        <v>22</v>
      </c>
      <c r="P1290">
        <v>9.88</v>
      </c>
      <c r="Q1290">
        <v>8.71</v>
      </c>
      <c r="R1290">
        <v>0</v>
      </c>
      <c r="S1290">
        <v>0</v>
      </c>
      <c r="T1290" t="s">
        <v>83</v>
      </c>
      <c r="U1290" s="2">
        <v>45646</v>
      </c>
      <c r="X1290">
        <v>0</v>
      </c>
      <c r="Y1290">
        <v>0</v>
      </c>
      <c r="Z1290">
        <v>0</v>
      </c>
      <c r="AA1290">
        <v>100037</v>
      </c>
    </row>
    <row r="1291" spans="1:27">
      <c r="A1291" t="e">
        <f>VLOOKUP(F1291,Sheet1!B:B,1,0)</f>
        <v>#N/A</v>
      </c>
      <c r="B1291" s="1">
        <v>45674.760787037</v>
      </c>
      <c r="C1291" t="s">
        <v>52</v>
      </c>
      <c r="D1291" t="s">
        <v>1494</v>
      </c>
      <c r="E1291" t="s">
        <v>3</v>
      </c>
      <c r="F1291" t="s">
        <v>79</v>
      </c>
      <c r="G1291" t="s">
        <v>1386</v>
      </c>
      <c r="H1291" t="s">
        <v>1386</v>
      </c>
      <c r="I1291" t="s">
        <v>1392</v>
      </c>
      <c r="J1291" t="s">
        <v>57</v>
      </c>
      <c r="K1291" t="s">
        <v>103</v>
      </c>
      <c r="L1291" t="s">
        <v>59</v>
      </c>
      <c r="M1291" t="s">
        <v>65</v>
      </c>
      <c r="N1291">
        <v>1</v>
      </c>
      <c r="O1291">
        <v>22</v>
      </c>
      <c r="P1291">
        <v>10.91</v>
      </c>
      <c r="Q1291">
        <v>7.98</v>
      </c>
      <c r="R1291">
        <v>0</v>
      </c>
      <c r="S1291">
        <v>0</v>
      </c>
      <c r="T1291" t="s">
        <v>120</v>
      </c>
      <c r="U1291" s="2">
        <v>45646</v>
      </c>
      <c r="X1291">
        <v>0</v>
      </c>
      <c r="Y1291">
        <v>0</v>
      </c>
      <c r="Z1291">
        <v>0</v>
      </c>
      <c r="AA1291">
        <v>100036</v>
      </c>
    </row>
    <row r="1292" spans="1:27">
      <c r="A1292" t="e">
        <f>VLOOKUP(F1292,Sheet1!B:B,1,0)</f>
        <v>#N/A</v>
      </c>
      <c r="B1292" s="1">
        <v>45674.760787037</v>
      </c>
      <c r="C1292" t="s">
        <v>52</v>
      </c>
      <c r="D1292" t="s">
        <v>1495</v>
      </c>
      <c r="E1292" t="s">
        <v>3</v>
      </c>
      <c r="F1292" t="s">
        <v>79</v>
      </c>
      <c r="G1292" t="s">
        <v>1386</v>
      </c>
      <c r="H1292" t="s">
        <v>1386</v>
      </c>
      <c r="I1292" t="s">
        <v>1392</v>
      </c>
      <c r="J1292" t="s">
        <v>57</v>
      </c>
      <c r="K1292" t="s">
        <v>71</v>
      </c>
      <c r="L1292" t="s">
        <v>59</v>
      </c>
      <c r="M1292" t="s">
        <v>65</v>
      </c>
      <c r="N1292">
        <v>1</v>
      </c>
      <c r="O1292">
        <v>22</v>
      </c>
      <c r="P1292">
        <v>15.69</v>
      </c>
      <c r="Q1292">
        <v>12.22</v>
      </c>
      <c r="R1292">
        <v>0</v>
      </c>
      <c r="S1292">
        <v>0</v>
      </c>
      <c r="T1292" t="s">
        <v>120</v>
      </c>
      <c r="U1292" s="2">
        <v>45645</v>
      </c>
      <c r="X1292">
        <v>0</v>
      </c>
      <c r="Y1292">
        <v>0</v>
      </c>
      <c r="Z1292">
        <v>0</v>
      </c>
      <c r="AA1292">
        <v>100037</v>
      </c>
    </row>
    <row r="1293" spans="1:27">
      <c r="A1293" t="e">
        <f>VLOOKUP(F1293,Sheet1!B:B,1,0)</f>
        <v>#N/A</v>
      </c>
      <c r="B1293" s="1">
        <v>45674.760787037</v>
      </c>
      <c r="C1293" t="s">
        <v>52</v>
      </c>
      <c r="D1293" t="s">
        <v>1496</v>
      </c>
      <c r="E1293" t="s">
        <v>3</v>
      </c>
      <c r="F1293" t="s">
        <v>63</v>
      </c>
      <c r="G1293" t="s">
        <v>1386</v>
      </c>
      <c r="H1293" t="s">
        <v>1386</v>
      </c>
      <c r="I1293" t="s">
        <v>1392</v>
      </c>
      <c r="J1293" t="s">
        <v>57</v>
      </c>
      <c r="K1293" t="s">
        <v>64</v>
      </c>
      <c r="L1293" t="s">
        <v>59</v>
      </c>
      <c r="M1293" t="s">
        <v>65</v>
      </c>
      <c r="N1293">
        <v>1</v>
      </c>
      <c r="O1293">
        <v>22</v>
      </c>
      <c r="P1293">
        <v>5.43</v>
      </c>
      <c r="Q1293">
        <v>5.43</v>
      </c>
      <c r="R1293">
        <v>0</v>
      </c>
      <c r="S1293">
        <v>0</v>
      </c>
      <c r="T1293" t="s">
        <v>144</v>
      </c>
      <c r="U1293" s="2">
        <v>45647</v>
      </c>
      <c r="X1293">
        <v>0</v>
      </c>
      <c r="Y1293">
        <v>0</v>
      </c>
      <c r="Z1293">
        <v>0</v>
      </c>
      <c r="AA1293">
        <v>100183</v>
      </c>
    </row>
    <row r="1294" spans="1:27">
      <c r="A1294" t="e">
        <f>VLOOKUP(F1294,Sheet1!B:B,1,0)</f>
        <v>#N/A</v>
      </c>
      <c r="B1294" s="1">
        <v>45674.760787037</v>
      </c>
      <c r="C1294" t="s">
        <v>52</v>
      </c>
      <c r="D1294" t="s">
        <v>1497</v>
      </c>
      <c r="E1294" t="s">
        <v>3</v>
      </c>
      <c r="F1294" t="s">
        <v>63</v>
      </c>
      <c r="G1294" t="s">
        <v>1386</v>
      </c>
      <c r="H1294" t="s">
        <v>1386</v>
      </c>
      <c r="I1294" t="s">
        <v>1392</v>
      </c>
      <c r="J1294" t="s">
        <v>57</v>
      </c>
      <c r="K1294" t="s">
        <v>64</v>
      </c>
      <c r="L1294" t="s">
        <v>59</v>
      </c>
      <c r="M1294" t="s">
        <v>65</v>
      </c>
      <c r="N1294">
        <v>1</v>
      </c>
      <c r="O1294">
        <v>22</v>
      </c>
      <c r="P1294">
        <v>4.99</v>
      </c>
      <c r="Q1294">
        <v>4.99</v>
      </c>
      <c r="R1294">
        <v>0</v>
      </c>
      <c r="S1294">
        <v>0</v>
      </c>
      <c r="T1294" t="s">
        <v>144</v>
      </c>
      <c r="U1294" s="2">
        <v>45647</v>
      </c>
      <c r="X1294">
        <v>0</v>
      </c>
      <c r="Y1294">
        <v>0</v>
      </c>
      <c r="Z1294">
        <v>0</v>
      </c>
      <c r="AA1294">
        <v>100183</v>
      </c>
    </row>
    <row r="1295" spans="1:27">
      <c r="A1295" t="e">
        <f>VLOOKUP(F1295,Sheet1!B:B,1,0)</f>
        <v>#N/A</v>
      </c>
      <c r="B1295" s="1">
        <v>45674.760787037</v>
      </c>
      <c r="C1295" t="s">
        <v>52</v>
      </c>
      <c r="D1295" t="s">
        <v>1498</v>
      </c>
      <c r="E1295" t="s">
        <v>3</v>
      </c>
      <c r="F1295" t="s">
        <v>70</v>
      </c>
      <c r="G1295" t="s">
        <v>1386</v>
      </c>
      <c r="H1295" t="s">
        <v>1386</v>
      </c>
      <c r="I1295" t="s">
        <v>1392</v>
      </c>
      <c r="J1295" t="s">
        <v>57</v>
      </c>
      <c r="K1295" t="s">
        <v>103</v>
      </c>
      <c r="L1295" t="s">
        <v>59</v>
      </c>
      <c r="M1295" t="s">
        <v>65</v>
      </c>
      <c r="N1295">
        <v>1</v>
      </c>
      <c r="O1295">
        <v>22</v>
      </c>
      <c r="P1295">
        <v>5.32</v>
      </c>
      <c r="Q1295">
        <v>5.28</v>
      </c>
      <c r="R1295">
        <v>0</v>
      </c>
      <c r="S1295">
        <v>0</v>
      </c>
      <c r="T1295" t="s">
        <v>83</v>
      </c>
      <c r="U1295" s="2">
        <v>45658</v>
      </c>
      <c r="X1295">
        <v>0</v>
      </c>
      <c r="Y1295">
        <v>0</v>
      </c>
      <c r="Z1295">
        <v>0</v>
      </c>
      <c r="AA1295">
        <v>100041</v>
      </c>
    </row>
    <row r="1296" spans="1:27">
      <c r="A1296" t="e">
        <f>VLOOKUP(F1296,Sheet1!B:B,1,0)</f>
        <v>#N/A</v>
      </c>
      <c r="B1296" s="1">
        <v>45674.760787037</v>
      </c>
      <c r="C1296" t="s">
        <v>52</v>
      </c>
      <c r="D1296" t="s">
        <v>1499</v>
      </c>
      <c r="E1296" t="s">
        <v>3</v>
      </c>
      <c r="F1296" t="s">
        <v>70</v>
      </c>
      <c r="G1296" t="s">
        <v>1386</v>
      </c>
      <c r="H1296" t="s">
        <v>1386</v>
      </c>
      <c r="I1296" t="s">
        <v>1392</v>
      </c>
      <c r="J1296" t="s">
        <v>57</v>
      </c>
      <c r="K1296" t="s">
        <v>71</v>
      </c>
      <c r="L1296" t="s">
        <v>59</v>
      </c>
      <c r="M1296" t="s">
        <v>65</v>
      </c>
      <c r="N1296">
        <v>1</v>
      </c>
      <c r="O1296">
        <v>22</v>
      </c>
      <c r="P1296">
        <v>12.62</v>
      </c>
      <c r="Q1296">
        <v>12.48</v>
      </c>
      <c r="R1296">
        <v>0</v>
      </c>
      <c r="S1296">
        <v>0</v>
      </c>
      <c r="T1296" t="s">
        <v>116</v>
      </c>
      <c r="U1296" s="2">
        <v>45658</v>
      </c>
      <c r="X1296">
        <v>0</v>
      </c>
      <c r="Y1296">
        <v>0</v>
      </c>
      <c r="Z1296">
        <v>0</v>
      </c>
      <c r="AA1296">
        <v>100042</v>
      </c>
    </row>
    <row r="1297" spans="1:27">
      <c r="A1297" t="e">
        <f>VLOOKUP(F1297,Sheet1!B:B,1,0)</f>
        <v>#N/A</v>
      </c>
      <c r="B1297" s="1">
        <v>45674.760787037</v>
      </c>
      <c r="C1297" t="s">
        <v>52</v>
      </c>
      <c r="D1297" t="s">
        <v>1500</v>
      </c>
      <c r="E1297" t="s">
        <v>3</v>
      </c>
      <c r="F1297" t="s">
        <v>79</v>
      </c>
      <c r="G1297" t="s">
        <v>1386</v>
      </c>
      <c r="H1297" t="s">
        <v>1386</v>
      </c>
      <c r="I1297" t="s">
        <v>1392</v>
      </c>
      <c r="J1297" t="s">
        <v>57</v>
      </c>
      <c r="K1297" t="s">
        <v>71</v>
      </c>
      <c r="L1297" t="s">
        <v>59</v>
      </c>
      <c r="M1297" t="s">
        <v>65</v>
      </c>
      <c r="N1297">
        <v>1</v>
      </c>
      <c r="O1297">
        <v>22</v>
      </c>
      <c r="P1297">
        <v>14.69</v>
      </c>
      <c r="Q1297">
        <v>12.69</v>
      </c>
      <c r="R1297">
        <v>0</v>
      </c>
      <c r="S1297">
        <v>0</v>
      </c>
      <c r="T1297" t="s">
        <v>780</v>
      </c>
      <c r="U1297" s="2">
        <v>45671</v>
      </c>
      <c r="X1297">
        <v>0</v>
      </c>
      <c r="Y1297">
        <v>0</v>
      </c>
      <c r="Z1297">
        <v>0</v>
      </c>
      <c r="AA1297">
        <v>100037</v>
      </c>
    </row>
    <row r="1298" spans="1:27">
      <c r="A1298" t="e">
        <f>VLOOKUP(F1298,Sheet1!B:B,1,0)</f>
        <v>#N/A</v>
      </c>
      <c r="B1298" s="1">
        <v>45674.760787037</v>
      </c>
      <c r="C1298" t="s">
        <v>52</v>
      </c>
      <c r="D1298" t="s">
        <v>1501</v>
      </c>
      <c r="E1298" t="s">
        <v>3</v>
      </c>
      <c r="F1298" t="s">
        <v>70</v>
      </c>
      <c r="G1298" t="s">
        <v>1502</v>
      </c>
      <c r="H1298" t="s">
        <v>1502</v>
      </c>
      <c r="I1298" t="s">
        <v>1503</v>
      </c>
      <c r="J1298" t="s">
        <v>57</v>
      </c>
      <c r="K1298" t="s">
        <v>71</v>
      </c>
      <c r="L1298" t="s">
        <v>59</v>
      </c>
      <c r="M1298" t="s">
        <v>65</v>
      </c>
      <c r="N1298">
        <v>1</v>
      </c>
      <c r="O1298">
        <v>22</v>
      </c>
      <c r="P1298">
        <v>12.4</v>
      </c>
      <c r="Q1298">
        <v>12.29</v>
      </c>
      <c r="R1298">
        <v>0</v>
      </c>
      <c r="S1298">
        <v>0</v>
      </c>
      <c r="T1298" t="s">
        <v>109</v>
      </c>
      <c r="U1298" s="2">
        <v>45570</v>
      </c>
      <c r="X1298">
        <v>0</v>
      </c>
      <c r="Y1298">
        <v>0</v>
      </c>
      <c r="Z1298">
        <v>0</v>
      </c>
      <c r="AA1298">
        <v>100042</v>
      </c>
    </row>
    <row r="1299" spans="1:27">
      <c r="A1299" t="e">
        <f>VLOOKUP(F1299,Sheet1!B:B,1,0)</f>
        <v>#N/A</v>
      </c>
      <c r="B1299" s="1">
        <v>45674.760787037</v>
      </c>
      <c r="C1299" t="s">
        <v>52</v>
      </c>
      <c r="D1299" t="s">
        <v>1504</v>
      </c>
      <c r="E1299" t="s">
        <v>3</v>
      </c>
      <c r="F1299" t="s">
        <v>70</v>
      </c>
      <c r="G1299" t="s">
        <v>1502</v>
      </c>
      <c r="H1299" t="s">
        <v>1502</v>
      </c>
      <c r="I1299" t="s">
        <v>1505</v>
      </c>
      <c r="J1299" t="s">
        <v>57</v>
      </c>
      <c r="K1299" t="s">
        <v>80</v>
      </c>
      <c r="L1299" t="s">
        <v>59</v>
      </c>
      <c r="M1299" t="s">
        <v>65</v>
      </c>
      <c r="N1299">
        <v>1</v>
      </c>
      <c r="O1299">
        <v>22</v>
      </c>
      <c r="P1299">
        <v>18.83</v>
      </c>
      <c r="Q1299">
        <v>17.97</v>
      </c>
      <c r="R1299">
        <v>0</v>
      </c>
      <c r="S1299">
        <v>0</v>
      </c>
      <c r="T1299" t="s">
        <v>131</v>
      </c>
      <c r="U1299" s="2">
        <v>45382</v>
      </c>
      <c r="X1299">
        <v>0</v>
      </c>
      <c r="Y1299">
        <v>0</v>
      </c>
      <c r="Z1299">
        <v>0</v>
      </c>
      <c r="AA1299">
        <v>100039</v>
      </c>
    </row>
    <row r="1300" spans="1:27">
      <c r="A1300" t="e">
        <f>VLOOKUP(F1300,Sheet1!B:B,1,0)</f>
        <v>#N/A</v>
      </c>
      <c r="B1300" s="1">
        <v>45674.760787037</v>
      </c>
      <c r="C1300" t="s">
        <v>52</v>
      </c>
      <c r="D1300" t="s">
        <v>1506</v>
      </c>
      <c r="E1300" t="s">
        <v>3</v>
      </c>
      <c r="F1300" t="s">
        <v>63</v>
      </c>
      <c r="G1300" t="s">
        <v>1502</v>
      </c>
      <c r="H1300" t="s">
        <v>1502</v>
      </c>
      <c r="I1300" t="s">
        <v>1505</v>
      </c>
      <c r="J1300" t="s">
        <v>57</v>
      </c>
      <c r="K1300" t="s">
        <v>64</v>
      </c>
      <c r="L1300" t="s">
        <v>59</v>
      </c>
      <c r="M1300" t="s">
        <v>65</v>
      </c>
      <c r="N1300">
        <v>1</v>
      </c>
      <c r="O1300">
        <v>22</v>
      </c>
      <c r="P1300">
        <v>5.37</v>
      </c>
      <c r="Q1300">
        <v>5.37</v>
      </c>
      <c r="R1300">
        <v>0</v>
      </c>
      <c r="S1300">
        <v>0</v>
      </c>
      <c r="T1300" t="s">
        <v>248</v>
      </c>
      <c r="U1300" s="2">
        <v>45382</v>
      </c>
      <c r="X1300">
        <v>0</v>
      </c>
      <c r="Y1300">
        <v>0</v>
      </c>
      <c r="Z1300">
        <v>0</v>
      </c>
      <c r="AA1300">
        <v>100183</v>
      </c>
    </row>
    <row r="1301" spans="1:27">
      <c r="A1301" t="e">
        <f>VLOOKUP(F1301,Sheet1!B:B,1,0)</f>
        <v>#N/A</v>
      </c>
      <c r="B1301" s="1">
        <v>45674.760787037</v>
      </c>
      <c r="C1301" t="s">
        <v>52</v>
      </c>
      <c r="D1301" t="s">
        <v>1507</v>
      </c>
      <c r="E1301" t="s">
        <v>3</v>
      </c>
      <c r="F1301" t="s">
        <v>79</v>
      </c>
      <c r="G1301" t="s">
        <v>1502</v>
      </c>
      <c r="H1301" t="s">
        <v>1502</v>
      </c>
      <c r="I1301" t="s">
        <v>1505</v>
      </c>
      <c r="J1301" t="s">
        <v>57</v>
      </c>
      <c r="K1301" t="s">
        <v>80</v>
      </c>
      <c r="L1301" t="s">
        <v>59</v>
      </c>
      <c r="M1301" t="s">
        <v>65</v>
      </c>
      <c r="N1301">
        <v>1</v>
      </c>
      <c r="O1301">
        <v>22</v>
      </c>
      <c r="P1301">
        <v>18.98</v>
      </c>
      <c r="Q1301">
        <v>16.94</v>
      </c>
      <c r="R1301">
        <v>0</v>
      </c>
      <c r="S1301">
        <v>0</v>
      </c>
      <c r="T1301" t="s">
        <v>116</v>
      </c>
      <c r="U1301" s="2">
        <v>45632</v>
      </c>
      <c r="X1301">
        <v>0</v>
      </c>
      <c r="Y1301">
        <v>0</v>
      </c>
      <c r="Z1301">
        <v>0</v>
      </c>
      <c r="AA1301">
        <v>100034</v>
      </c>
    </row>
    <row r="1302" spans="1:27">
      <c r="A1302" t="e">
        <f>VLOOKUP(F1302,Sheet1!B:B,1,0)</f>
        <v>#N/A</v>
      </c>
      <c r="B1302" s="1">
        <v>45674.760787037</v>
      </c>
      <c r="C1302" t="s">
        <v>52</v>
      </c>
      <c r="D1302" t="s">
        <v>1508</v>
      </c>
      <c r="E1302" t="s">
        <v>3</v>
      </c>
      <c r="F1302" t="s">
        <v>63</v>
      </c>
      <c r="G1302" t="s">
        <v>1502</v>
      </c>
      <c r="H1302" t="s">
        <v>1502</v>
      </c>
      <c r="I1302" t="s">
        <v>1505</v>
      </c>
      <c r="J1302" t="s">
        <v>57</v>
      </c>
      <c r="K1302" t="s">
        <v>64</v>
      </c>
      <c r="L1302" t="s">
        <v>59</v>
      </c>
      <c r="M1302" t="s">
        <v>65</v>
      </c>
      <c r="N1302">
        <v>1</v>
      </c>
      <c r="O1302">
        <v>22</v>
      </c>
      <c r="P1302">
        <v>6.36</v>
      </c>
      <c r="Q1302">
        <v>6.36</v>
      </c>
      <c r="R1302">
        <v>0</v>
      </c>
      <c r="S1302">
        <v>0</v>
      </c>
      <c r="T1302" t="s">
        <v>241</v>
      </c>
      <c r="U1302" s="2">
        <v>45382</v>
      </c>
      <c r="X1302">
        <v>0</v>
      </c>
      <c r="Y1302">
        <v>0</v>
      </c>
      <c r="Z1302">
        <v>0</v>
      </c>
      <c r="AA1302">
        <v>100183</v>
      </c>
    </row>
    <row r="1303" spans="1:27">
      <c r="A1303" t="e">
        <f>VLOOKUP(F1303,Sheet1!B:B,1,0)</f>
        <v>#N/A</v>
      </c>
      <c r="B1303" s="1">
        <v>45674.760787037</v>
      </c>
      <c r="C1303" t="s">
        <v>52</v>
      </c>
      <c r="D1303" t="s">
        <v>1509</v>
      </c>
      <c r="E1303" t="s">
        <v>3</v>
      </c>
      <c r="F1303" t="s">
        <v>63</v>
      </c>
      <c r="G1303" t="s">
        <v>1502</v>
      </c>
      <c r="H1303" t="s">
        <v>1502</v>
      </c>
      <c r="I1303" t="s">
        <v>1505</v>
      </c>
      <c r="J1303" t="s">
        <v>57</v>
      </c>
      <c r="K1303" t="s">
        <v>64</v>
      </c>
      <c r="L1303" t="s">
        <v>59</v>
      </c>
      <c r="M1303" t="s">
        <v>65</v>
      </c>
      <c r="N1303">
        <v>1</v>
      </c>
      <c r="O1303">
        <v>22</v>
      </c>
      <c r="P1303">
        <v>6.275</v>
      </c>
      <c r="Q1303">
        <v>6.275</v>
      </c>
      <c r="R1303">
        <v>0</v>
      </c>
      <c r="S1303">
        <v>0</v>
      </c>
      <c r="T1303" t="s">
        <v>241</v>
      </c>
      <c r="U1303" s="2">
        <v>45382</v>
      </c>
      <c r="X1303">
        <v>0</v>
      </c>
      <c r="Y1303">
        <v>0</v>
      </c>
      <c r="Z1303">
        <v>0</v>
      </c>
      <c r="AA1303">
        <v>100183</v>
      </c>
    </row>
    <row r="1304" spans="1:27">
      <c r="A1304" t="e">
        <f>VLOOKUP(F1304,Sheet1!B:B,1,0)</f>
        <v>#N/A</v>
      </c>
      <c r="B1304" s="1">
        <v>45674.760787037</v>
      </c>
      <c r="C1304" t="s">
        <v>52</v>
      </c>
      <c r="D1304" t="s">
        <v>1510</v>
      </c>
      <c r="E1304" t="s">
        <v>3</v>
      </c>
      <c r="F1304" t="s">
        <v>326</v>
      </c>
      <c r="G1304" t="s">
        <v>1502</v>
      </c>
      <c r="H1304" t="s">
        <v>1502</v>
      </c>
      <c r="I1304" t="s">
        <v>1505</v>
      </c>
      <c r="J1304" t="s">
        <v>57</v>
      </c>
      <c r="K1304" t="s">
        <v>141</v>
      </c>
      <c r="L1304" t="s">
        <v>59</v>
      </c>
      <c r="M1304" t="s">
        <v>60</v>
      </c>
      <c r="N1304">
        <v>1</v>
      </c>
      <c r="O1304">
        <v>22</v>
      </c>
      <c r="P1304">
        <v>5.59</v>
      </c>
      <c r="Q1304">
        <v>5.4</v>
      </c>
      <c r="R1304">
        <v>0</v>
      </c>
      <c r="S1304">
        <v>0</v>
      </c>
      <c r="T1304" t="s">
        <v>1321</v>
      </c>
      <c r="U1304" s="2">
        <v>45382</v>
      </c>
      <c r="X1304">
        <v>0</v>
      </c>
      <c r="Y1304">
        <v>0</v>
      </c>
      <c r="Z1304">
        <v>0</v>
      </c>
      <c r="AA1304">
        <v>2274</v>
      </c>
    </row>
    <row r="1305" spans="1:27">
      <c r="A1305" t="e">
        <f>VLOOKUP(F1305,Sheet1!B:B,1,0)</f>
        <v>#N/A</v>
      </c>
      <c r="B1305" s="1">
        <v>45674.760787037</v>
      </c>
      <c r="C1305" t="s">
        <v>52</v>
      </c>
      <c r="D1305" t="s">
        <v>1511</v>
      </c>
      <c r="E1305" t="s">
        <v>3</v>
      </c>
      <c r="F1305" t="s">
        <v>326</v>
      </c>
      <c r="G1305" t="s">
        <v>1502</v>
      </c>
      <c r="H1305" t="s">
        <v>1502</v>
      </c>
      <c r="I1305" t="s">
        <v>1505</v>
      </c>
      <c r="J1305" t="s">
        <v>57</v>
      </c>
      <c r="K1305" t="s">
        <v>141</v>
      </c>
      <c r="L1305" t="s">
        <v>59</v>
      </c>
      <c r="M1305" t="s">
        <v>60</v>
      </c>
      <c r="N1305">
        <v>1</v>
      </c>
      <c r="O1305">
        <v>22</v>
      </c>
      <c r="P1305">
        <v>5.56</v>
      </c>
      <c r="Q1305">
        <v>5.56</v>
      </c>
      <c r="R1305">
        <v>0</v>
      </c>
      <c r="S1305">
        <v>0</v>
      </c>
      <c r="T1305" t="s">
        <v>1512</v>
      </c>
      <c r="U1305" s="2">
        <v>45632</v>
      </c>
      <c r="X1305">
        <v>0</v>
      </c>
      <c r="Y1305">
        <v>0</v>
      </c>
      <c r="Z1305">
        <v>0</v>
      </c>
      <c r="AA1305">
        <v>2274</v>
      </c>
    </row>
    <row r="1306" spans="1:27">
      <c r="A1306" t="e">
        <f>VLOOKUP(F1306,Sheet1!B:B,1,0)</f>
        <v>#N/A</v>
      </c>
      <c r="B1306" s="1">
        <v>45674.760787037</v>
      </c>
      <c r="C1306" t="s">
        <v>52</v>
      </c>
      <c r="D1306" t="s">
        <v>1513</v>
      </c>
      <c r="E1306" t="s">
        <v>3</v>
      </c>
      <c r="F1306" t="s">
        <v>70</v>
      </c>
      <c r="G1306" t="s">
        <v>1502</v>
      </c>
      <c r="H1306" t="s">
        <v>1502</v>
      </c>
      <c r="I1306" t="s">
        <v>1505</v>
      </c>
      <c r="J1306" t="s">
        <v>57</v>
      </c>
      <c r="K1306" t="s">
        <v>80</v>
      </c>
      <c r="L1306" t="s">
        <v>59</v>
      </c>
      <c r="M1306" t="s">
        <v>65</v>
      </c>
      <c r="N1306">
        <v>1</v>
      </c>
      <c r="O1306">
        <v>22</v>
      </c>
      <c r="P1306">
        <v>18.78</v>
      </c>
      <c r="Q1306">
        <v>18.06</v>
      </c>
      <c r="R1306">
        <v>0</v>
      </c>
      <c r="S1306">
        <v>0</v>
      </c>
      <c r="T1306" t="s">
        <v>469</v>
      </c>
      <c r="U1306" s="2">
        <v>45382</v>
      </c>
      <c r="X1306">
        <v>0</v>
      </c>
      <c r="Y1306">
        <v>0</v>
      </c>
      <c r="Z1306">
        <v>0</v>
      </c>
      <c r="AA1306">
        <v>100039</v>
      </c>
    </row>
    <row r="1307" spans="1:27">
      <c r="A1307" t="e">
        <f>VLOOKUP(F1307,Sheet1!B:B,1,0)</f>
        <v>#N/A</v>
      </c>
      <c r="B1307" s="1">
        <v>45674.760787037</v>
      </c>
      <c r="C1307" t="s">
        <v>52</v>
      </c>
      <c r="D1307" t="s">
        <v>1514</v>
      </c>
      <c r="E1307" t="s">
        <v>3</v>
      </c>
      <c r="F1307" t="s">
        <v>70</v>
      </c>
      <c r="G1307" t="s">
        <v>1502</v>
      </c>
      <c r="H1307" t="s">
        <v>1502</v>
      </c>
      <c r="I1307" t="s">
        <v>1505</v>
      </c>
      <c r="J1307" t="s">
        <v>57</v>
      </c>
      <c r="K1307" t="s">
        <v>80</v>
      </c>
      <c r="L1307" t="s">
        <v>59</v>
      </c>
      <c r="M1307" t="s">
        <v>65</v>
      </c>
      <c r="N1307">
        <v>1</v>
      </c>
      <c r="O1307">
        <v>22</v>
      </c>
      <c r="P1307">
        <v>18.81</v>
      </c>
      <c r="Q1307">
        <v>18.35</v>
      </c>
      <c r="R1307">
        <v>0</v>
      </c>
      <c r="S1307">
        <v>0</v>
      </c>
      <c r="T1307" t="s">
        <v>142</v>
      </c>
      <c r="U1307" s="2">
        <v>45382</v>
      </c>
      <c r="X1307">
        <v>0</v>
      </c>
      <c r="Y1307">
        <v>0</v>
      </c>
      <c r="Z1307">
        <v>0</v>
      </c>
      <c r="AA1307">
        <v>100039</v>
      </c>
    </row>
    <row r="1308" spans="1:27">
      <c r="A1308" t="e">
        <f>VLOOKUP(F1308,Sheet1!B:B,1,0)</f>
        <v>#N/A</v>
      </c>
      <c r="B1308" s="1">
        <v>45674.760787037</v>
      </c>
      <c r="C1308" t="s">
        <v>52</v>
      </c>
      <c r="D1308" t="s">
        <v>1515</v>
      </c>
      <c r="E1308" t="s">
        <v>3</v>
      </c>
      <c r="F1308" t="s">
        <v>98</v>
      </c>
      <c r="G1308" t="s">
        <v>1502</v>
      </c>
      <c r="H1308" t="s">
        <v>1502</v>
      </c>
      <c r="I1308" t="s">
        <v>1505</v>
      </c>
      <c r="J1308" t="s">
        <v>57</v>
      </c>
      <c r="K1308" t="s">
        <v>103</v>
      </c>
      <c r="L1308" t="s">
        <v>59</v>
      </c>
      <c r="M1308" t="s">
        <v>65</v>
      </c>
      <c r="N1308">
        <v>1</v>
      </c>
      <c r="O1308">
        <v>22</v>
      </c>
      <c r="P1308">
        <v>4.98</v>
      </c>
      <c r="Q1308">
        <v>4.98</v>
      </c>
      <c r="R1308">
        <v>0</v>
      </c>
      <c r="S1308">
        <v>0</v>
      </c>
      <c r="T1308" t="s">
        <v>75</v>
      </c>
      <c r="U1308" s="2">
        <v>45382</v>
      </c>
      <c r="X1308">
        <v>0</v>
      </c>
      <c r="Y1308">
        <v>0</v>
      </c>
      <c r="Z1308">
        <v>0</v>
      </c>
      <c r="AA1308">
        <v>2288</v>
      </c>
    </row>
    <row r="1309" spans="1:27">
      <c r="A1309" t="e">
        <f>VLOOKUP(F1309,Sheet1!B:B,1,0)</f>
        <v>#N/A</v>
      </c>
      <c r="B1309" s="1">
        <v>45674.760787037</v>
      </c>
      <c r="C1309" t="s">
        <v>52</v>
      </c>
      <c r="D1309" t="s">
        <v>1516</v>
      </c>
      <c r="E1309" t="s">
        <v>3</v>
      </c>
      <c r="F1309" t="s">
        <v>70</v>
      </c>
      <c r="G1309" t="s">
        <v>1502</v>
      </c>
      <c r="H1309" t="s">
        <v>1502</v>
      </c>
      <c r="I1309" t="s">
        <v>1505</v>
      </c>
      <c r="J1309" t="s">
        <v>57</v>
      </c>
      <c r="K1309" t="s">
        <v>103</v>
      </c>
      <c r="L1309" t="s">
        <v>59</v>
      </c>
      <c r="M1309" t="s">
        <v>65</v>
      </c>
      <c r="N1309">
        <v>1</v>
      </c>
      <c r="O1309">
        <v>22</v>
      </c>
      <c r="P1309">
        <v>7.63</v>
      </c>
      <c r="Q1309">
        <v>7.48</v>
      </c>
      <c r="R1309">
        <v>0</v>
      </c>
      <c r="S1309">
        <v>0</v>
      </c>
      <c r="T1309" t="s">
        <v>81</v>
      </c>
      <c r="U1309" s="2">
        <v>45382</v>
      </c>
      <c r="X1309">
        <v>0</v>
      </c>
      <c r="Y1309">
        <v>0</v>
      </c>
      <c r="Z1309">
        <v>0</v>
      </c>
      <c r="AA1309">
        <v>100041</v>
      </c>
    </row>
    <row r="1310" spans="1:27">
      <c r="A1310" t="e">
        <f>VLOOKUP(F1310,Sheet1!B:B,1,0)</f>
        <v>#N/A</v>
      </c>
      <c r="B1310" s="1">
        <v>45674.760787037</v>
      </c>
      <c r="C1310" t="s">
        <v>52</v>
      </c>
      <c r="D1310" t="s">
        <v>1517</v>
      </c>
      <c r="E1310" t="s">
        <v>3</v>
      </c>
      <c r="F1310" t="s">
        <v>70</v>
      </c>
      <c r="G1310" t="s">
        <v>1502</v>
      </c>
      <c r="H1310" t="s">
        <v>1502</v>
      </c>
      <c r="I1310" t="s">
        <v>1505</v>
      </c>
      <c r="J1310" t="s">
        <v>57</v>
      </c>
      <c r="K1310" t="s">
        <v>80</v>
      </c>
      <c r="L1310" t="s">
        <v>59</v>
      </c>
      <c r="M1310" t="s">
        <v>65</v>
      </c>
      <c r="N1310">
        <v>1</v>
      </c>
      <c r="O1310">
        <v>22</v>
      </c>
      <c r="P1310">
        <v>19.72</v>
      </c>
      <c r="Q1310">
        <v>18.71</v>
      </c>
      <c r="R1310">
        <v>0</v>
      </c>
      <c r="S1310">
        <v>0</v>
      </c>
      <c r="T1310" t="s">
        <v>1518</v>
      </c>
      <c r="U1310" s="2">
        <v>45382</v>
      </c>
      <c r="X1310">
        <v>0</v>
      </c>
      <c r="Y1310">
        <v>0</v>
      </c>
      <c r="Z1310">
        <v>0</v>
      </c>
      <c r="AA1310">
        <v>100039</v>
      </c>
    </row>
    <row r="1311" spans="1:27">
      <c r="A1311" t="e">
        <f>VLOOKUP(F1311,Sheet1!B:B,1,0)</f>
        <v>#N/A</v>
      </c>
      <c r="B1311" s="1">
        <v>45674.760787037</v>
      </c>
      <c r="C1311" t="s">
        <v>52</v>
      </c>
      <c r="D1311" t="s">
        <v>1519</v>
      </c>
      <c r="E1311" t="s">
        <v>3</v>
      </c>
      <c r="F1311" t="s">
        <v>63</v>
      </c>
      <c r="G1311" t="s">
        <v>1502</v>
      </c>
      <c r="H1311" t="s">
        <v>1502</v>
      </c>
      <c r="I1311" t="s">
        <v>1505</v>
      </c>
      <c r="J1311" t="s">
        <v>57</v>
      </c>
      <c r="K1311" t="s">
        <v>74</v>
      </c>
      <c r="L1311" t="s">
        <v>59</v>
      </c>
      <c r="M1311" t="s">
        <v>65</v>
      </c>
      <c r="N1311">
        <v>1</v>
      </c>
      <c r="O1311">
        <v>22</v>
      </c>
      <c r="P1311">
        <v>6.97</v>
      </c>
      <c r="Q1311">
        <v>6.97</v>
      </c>
      <c r="R1311">
        <v>0</v>
      </c>
      <c r="S1311">
        <v>0</v>
      </c>
      <c r="T1311" t="s">
        <v>68</v>
      </c>
      <c r="U1311" s="2">
        <v>45399</v>
      </c>
      <c r="X1311">
        <v>0</v>
      </c>
      <c r="Y1311">
        <v>0</v>
      </c>
      <c r="Z1311">
        <v>0</v>
      </c>
      <c r="AA1311">
        <v>100184</v>
      </c>
    </row>
    <row r="1312" spans="1:27">
      <c r="A1312" t="e">
        <f>VLOOKUP(F1312,Sheet1!B:B,1,0)</f>
        <v>#N/A</v>
      </c>
      <c r="B1312" s="1">
        <v>45674.760787037</v>
      </c>
      <c r="C1312" t="s">
        <v>52</v>
      </c>
      <c r="D1312" t="s">
        <v>1520</v>
      </c>
      <c r="E1312" t="s">
        <v>3</v>
      </c>
      <c r="F1312" t="s">
        <v>63</v>
      </c>
      <c r="G1312" t="s">
        <v>1502</v>
      </c>
      <c r="H1312" t="s">
        <v>1502</v>
      </c>
      <c r="I1312" t="s">
        <v>1505</v>
      </c>
      <c r="J1312" t="s">
        <v>57</v>
      </c>
      <c r="K1312" t="s">
        <v>64</v>
      </c>
      <c r="L1312" t="s">
        <v>59</v>
      </c>
      <c r="M1312" t="s">
        <v>65</v>
      </c>
      <c r="N1312">
        <v>1</v>
      </c>
      <c r="O1312">
        <v>22</v>
      </c>
      <c r="P1312">
        <v>5.54</v>
      </c>
      <c r="Q1312">
        <v>5.54</v>
      </c>
      <c r="R1312">
        <v>0</v>
      </c>
      <c r="S1312">
        <v>0</v>
      </c>
      <c r="T1312" t="s">
        <v>453</v>
      </c>
      <c r="U1312" s="2">
        <v>45636</v>
      </c>
      <c r="X1312">
        <v>0</v>
      </c>
      <c r="Y1312">
        <v>0</v>
      </c>
      <c r="Z1312">
        <v>0</v>
      </c>
      <c r="AA1312">
        <v>100183</v>
      </c>
    </row>
    <row r="1313" spans="1:27">
      <c r="A1313" t="e">
        <f>VLOOKUP(F1313,Sheet1!B:B,1,0)</f>
        <v>#N/A</v>
      </c>
      <c r="B1313" s="1">
        <v>45674.760787037</v>
      </c>
      <c r="C1313" t="s">
        <v>52</v>
      </c>
      <c r="D1313" t="s">
        <v>1521</v>
      </c>
      <c r="E1313" t="s">
        <v>3</v>
      </c>
      <c r="F1313" t="s">
        <v>63</v>
      </c>
      <c r="G1313" t="s">
        <v>1502</v>
      </c>
      <c r="H1313" t="s">
        <v>1502</v>
      </c>
      <c r="I1313" t="s">
        <v>1505</v>
      </c>
      <c r="J1313" t="s">
        <v>57</v>
      </c>
      <c r="K1313" t="s">
        <v>64</v>
      </c>
      <c r="L1313" t="s">
        <v>59</v>
      </c>
      <c r="M1313" t="s">
        <v>65</v>
      </c>
      <c r="N1313">
        <v>1</v>
      </c>
      <c r="O1313">
        <v>22</v>
      </c>
      <c r="P1313">
        <v>6.12</v>
      </c>
      <c r="Q1313">
        <v>6.12</v>
      </c>
      <c r="R1313">
        <v>0</v>
      </c>
      <c r="S1313">
        <v>0</v>
      </c>
      <c r="T1313" t="s">
        <v>75</v>
      </c>
      <c r="U1313" s="2">
        <v>45619</v>
      </c>
      <c r="X1313">
        <v>0</v>
      </c>
      <c r="Y1313">
        <v>0</v>
      </c>
      <c r="Z1313">
        <v>0</v>
      </c>
      <c r="AA1313">
        <v>100183</v>
      </c>
    </row>
    <row r="1314" spans="1:27">
      <c r="A1314" t="e">
        <f>VLOOKUP(F1314,Sheet1!B:B,1,0)</f>
        <v>#N/A</v>
      </c>
      <c r="B1314" s="1">
        <v>45674.760787037</v>
      </c>
      <c r="C1314" t="s">
        <v>52</v>
      </c>
      <c r="D1314" t="s">
        <v>1522</v>
      </c>
      <c r="E1314" t="s">
        <v>3</v>
      </c>
      <c r="F1314" t="s">
        <v>63</v>
      </c>
      <c r="G1314" t="s">
        <v>1502</v>
      </c>
      <c r="H1314" t="s">
        <v>1502</v>
      </c>
      <c r="I1314" t="s">
        <v>1505</v>
      </c>
      <c r="J1314" t="s">
        <v>57</v>
      </c>
      <c r="K1314" t="s">
        <v>64</v>
      </c>
      <c r="L1314" t="s">
        <v>59</v>
      </c>
      <c r="M1314" t="s">
        <v>65</v>
      </c>
      <c r="N1314">
        <v>1</v>
      </c>
      <c r="O1314">
        <v>22</v>
      </c>
      <c r="P1314">
        <v>6.4</v>
      </c>
      <c r="Q1314">
        <v>6.4</v>
      </c>
      <c r="R1314">
        <v>0</v>
      </c>
      <c r="S1314">
        <v>0</v>
      </c>
      <c r="T1314" t="s">
        <v>75</v>
      </c>
      <c r="U1314" s="2">
        <v>45632</v>
      </c>
      <c r="X1314">
        <v>0</v>
      </c>
      <c r="Y1314">
        <v>0</v>
      </c>
      <c r="Z1314">
        <v>0</v>
      </c>
      <c r="AA1314">
        <v>100183</v>
      </c>
    </row>
    <row r="1315" spans="1:27">
      <c r="A1315" t="e">
        <f>VLOOKUP(F1315,Sheet1!B:B,1,0)</f>
        <v>#N/A</v>
      </c>
      <c r="B1315" s="1">
        <v>45674.760787037</v>
      </c>
      <c r="C1315" t="s">
        <v>52</v>
      </c>
      <c r="D1315" t="s">
        <v>1523</v>
      </c>
      <c r="E1315" t="s">
        <v>3</v>
      </c>
      <c r="F1315" t="s">
        <v>63</v>
      </c>
      <c r="G1315" t="s">
        <v>1502</v>
      </c>
      <c r="H1315" t="s">
        <v>1502</v>
      </c>
      <c r="I1315" t="s">
        <v>1505</v>
      </c>
      <c r="J1315" t="s">
        <v>57</v>
      </c>
      <c r="K1315" t="s">
        <v>64</v>
      </c>
      <c r="L1315" t="s">
        <v>59</v>
      </c>
      <c r="M1315" t="s">
        <v>65</v>
      </c>
      <c r="N1315">
        <v>1</v>
      </c>
      <c r="O1315">
        <v>22</v>
      </c>
      <c r="P1315">
        <v>5.24</v>
      </c>
      <c r="Q1315">
        <v>5.24</v>
      </c>
      <c r="R1315">
        <v>0</v>
      </c>
      <c r="S1315">
        <v>0</v>
      </c>
      <c r="T1315" t="s">
        <v>586</v>
      </c>
      <c r="U1315" s="2">
        <v>45500</v>
      </c>
      <c r="X1315">
        <v>0</v>
      </c>
      <c r="Y1315">
        <v>0</v>
      </c>
      <c r="Z1315">
        <v>0</v>
      </c>
      <c r="AA1315">
        <v>100183</v>
      </c>
    </row>
    <row r="1316" spans="1:27">
      <c r="A1316" t="e">
        <f>VLOOKUP(F1316,Sheet1!B:B,1,0)</f>
        <v>#N/A</v>
      </c>
      <c r="B1316" s="1">
        <v>45674.760787037</v>
      </c>
      <c r="C1316" t="s">
        <v>52</v>
      </c>
      <c r="D1316" t="s">
        <v>1524</v>
      </c>
      <c r="E1316" t="s">
        <v>3</v>
      </c>
      <c r="F1316" t="s">
        <v>63</v>
      </c>
      <c r="G1316" t="s">
        <v>1502</v>
      </c>
      <c r="H1316" t="s">
        <v>1502</v>
      </c>
      <c r="I1316" t="s">
        <v>1505</v>
      </c>
      <c r="J1316" t="s">
        <v>57</v>
      </c>
      <c r="K1316" t="s">
        <v>85</v>
      </c>
      <c r="L1316" t="s">
        <v>59</v>
      </c>
      <c r="M1316" t="s">
        <v>65</v>
      </c>
      <c r="N1316">
        <v>1</v>
      </c>
      <c r="O1316">
        <v>22</v>
      </c>
      <c r="P1316">
        <v>3.5</v>
      </c>
      <c r="Q1316">
        <v>3.5</v>
      </c>
      <c r="R1316">
        <v>0</v>
      </c>
      <c r="S1316">
        <v>0</v>
      </c>
      <c r="T1316" t="s">
        <v>86</v>
      </c>
      <c r="U1316" s="2">
        <v>45630</v>
      </c>
      <c r="X1316">
        <v>0</v>
      </c>
      <c r="Y1316">
        <v>0</v>
      </c>
      <c r="Z1316">
        <v>0</v>
      </c>
      <c r="AA1316">
        <v>100182</v>
      </c>
    </row>
    <row r="1317" spans="1:27">
      <c r="A1317" t="e">
        <f>VLOOKUP(F1317,Sheet1!B:B,1,0)</f>
        <v>#N/A</v>
      </c>
      <c r="B1317" s="1">
        <v>45674.760787037</v>
      </c>
      <c r="C1317" t="s">
        <v>52</v>
      </c>
      <c r="D1317" t="s">
        <v>1525</v>
      </c>
      <c r="E1317" t="s">
        <v>3</v>
      </c>
      <c r="F1317" t="s">
        <v>70</v>
      </c>
      <c r="G1317" t="s">
        <v>1502</v>
      </c>
      <c r="H1317" t="s">
        <v>1502</v>
      </c>
      <c r="I1317" t="s">
        <v>1505</v>
      </c>
      <c r="J1317" t="s">
        <v>57</v>
      </c>
      <c r="K1317" t="s">
        <v>80</v>
      </c>
      <c r="L1317" t="s">
        <v>59</v>
      </c>
      <c r="M1317" t="s">
        <v>65</v>
      </c>
      <c r="N1317">
        <v>1</v>
      </c>
      <c r="O1317">
        <v>22</v>
      </c>
      <c r="P1317">
        <v>20.38</v>
      </c>
      <c r="Q1317">
        <v>19.66</v>
      </c>
      <c r="R1317">
        <v>0</v>
      </c>
      <c r="S1317">
        <v>0</v>
      </c>
      <c r="T1317" t="s">
        <v>116</v>
      </c>
      <c r="U1317" s="2">
        <v>45524</v>
      </c>
      <c r="X1317">
        <v>0</v>
      </c>
      <c r="Y1317">
        <v>0</v>
      </c>
      <c r="Z1317">
        <v>0</v>
      </c>
      <c r="AA1317">
        <v>100039</v>
      </c>
    </row>
    <row r="1318" spans="1:27">
      <c r="A1318" t="e">
        <f>VLOOKUP(F1318,Sheet1!B:B,1,0)</f>
        <v>#N/A</v>
      </c>
      <c r="B1318" s="1">
        <v>45674.760787037</v>
      </c>
      <c r="C1318" t="s">
        <v>52</v>
      </c>
      <c r="D1318" t="s">
        <v>1526</v>
      </c>
      <c r="E1318" t="s">
        <v>3</v>
      </c>
      <c r="F1318" t="s">
        <v>70</v>
      </c>
      <c r="G1318" t="s">
        <v>1502</v>
      </c>
      <c r="H1318" t="s">
        <v>1502</v>
      </c>
      <c r="I1318" t="s">
        <v>1505</v>
      </c>
      <c r="J1318" t="s">
        <v>57</v>
      </c>
      <c r="K1318" t="s">
        <v>103</v>
      </c>
      <c r="L1318" t="s">
        <v>59</v>
      </c>
      <c r="M1318" t="s">
        <v>65</v>
      </c>
      <c r="N1318">
        <v>1</v>
      </c>
      <c r="O1318">
        <v>22</v>
      </c>
      <c r="P1318">
        <v>8.34</v>
      </c>
      <c r="Q1318">
        <v>8.34</v>
      </c>
      <c r="R1318">
        <v>0</v>
      </c>
      <c r="S1318">
        <v>0</v>
      </c>
      <c r="T1318" t="s">
        <v>116</v>
      </c>
      <c r="U1318" s="2">
        <v>45524</v>
      </c>
      <c r="X1318">
        <v>0</v>
      </c>
      <c r="Y1318">
        <v>0</v>
      </c>
      <c r="Z1318">
        <v>0</v>
      </c>
      <c r="AA1318">
        <v>100041</v>
      </c>
    </row>
    <row r="1319" spans="1:27">
      <c r="A1319" t="e">
        <f>VLOOKUP(F1319,Sheet1!B:B,1,0)</f>
        <v>#N/A</v>
      </c>
      <c r="B1319" s="1">
        <v>45674.760787037</v>
      </c>
      <c r="C1319" t="s">
        <v>52</v>
      </c>
      <c r="D1319" t="s">
        <v>1527</v>
      </c>
      <c r="E1319" t="s">
        <v>3</v>
      </c>
      <c r="F1319" t="s">
        <v>63</v>
      </c>
      <c r="G1319" t="s">
        <v>1502</v>
      </c>
      <c r="H1319" t="s">
        <v>1502</v>
      </c>
      <c r="I1319" t="s">
        <v>1505</v>
      </c>
      <c r="J1319" t="s">
        <v>57</v>
      </c>
      <c r="K1319" t="s">
        <v>64</v>
      </c>
      <c r="L1319" t="s">
        <v>59</v>
      </c>
      <c r="M1319" t="s">
        <v>65</v>
      </c>
      <c r="N1319">
        <v>1</v>
      </c>
      <c r="O1319">
        <v>22</v>
      </c>
      <c r="P1319">
        <v>5.59</v>
      </c>
      <c r="Q1319">
        <v>5.59</v>
      </c>
      <c r="R1319">
        <v>0</v>
      </c>
      <c r="S1319">
        <v>0</v>
      </c>
      <c r="T1319" t="s">
        <v>248</v>
      </c>
      <c r="U1319" s="2">
        <v>45527</v>
      </c>
      <c r="X1319">
        <v>0</v>
      </c>
      <c r="Y1319">
        <v>0</v>
      </c>
      <c r="Z1319">
        <v>0</v>
      </c>
      <c r="AA1319">
        <v>100183</v>
      </c>
    </row>
    <row r="1320" spans="1:27">
      <c r="A1320" t="e">
        <f>VLOOKUP(F1320,Sheet1!B:B,1,0)</f>
        <v>#N/A</v>
      </c>
      <c r="B1320" s="1">
        <v>45674.760787037</v>
      </c>
      <c r="C1320" t="s">
        <v>52</v>
      </c>
      <c r="D1320" t="s">
        <v>1528</v>
      </c>
      <c r="E1320" t="s">
        <v>3</v>
      </c>
      <c r="F1320" t="s">
        <v>63</v>
      </c>
      <c r="G1320" t="s">
        <v>1502</v>
      </c>
      <c r="H1320" t="s">
        <v>1502</v>
      </c>
      <c r="I1320" t="s">
        <v>1505</v>
      </c>
      <c r="J1320" t="s">
        <v>57</v>
      </c>
      <c r="K1320" t="s">
        <v>89</v>
      </c>
      <c r="L1320" t="s">
        <v>59</v>
      </c>
      <c r="M1320" t="s">
        <v>65</v>
      </c>
      <c r="N1320">
        <v>1</v>
      </c>
      <c r="O1320">
        <v>22</v>
      </c>
      <c r="P1320">
        <v>11.62</v>
      </c>
      <c r="Q1320">
        <v>11.62</v>
      </c>
      <c r="R1320">
        <v>0</v>
      </c>
      <c r="S1320">
        <v>0</v>
      </c>
      <c r="T1320" t="s">
        <v>75</v>
      </c>
      <c r="U1320" s="2">
        <v>45630</v>
      </c>
      <c r="X1320">
        <v>0</v>
      </c>
      <c r="Y1320">
        <v>0</v>
      </c>
      <c r="Z1320">
        <v>0</v>
      </c>
      <c r="AA1320">
        <v>100186</v>
      </c>
    </row>
    <row r="1321" spans="1:27">
      <c r="A1321" t="e">
        <f>VLOOKUP(F1321,Sheet1!B:B,1,0)</f>
        <v>#N/A</v>
      </c>
      <c r="B1321" s="1">
        <v>45674.760787037</v>
      </c>
      <c r="C1321" t="s">
        <v>52</v>
      </c>
      <c r="D1321" t="s">
        <v>1529</v>
      </c>
      <c r="E1321" t="s">
        <v>3</v>
      </c>
      <c r="F1321" t="s">
        <v>63</v>
      </c>
      <c r="G1321" t="s">
        <v>1502</v>
      </c>
      <c r="H1321" t="s">
        <v>1502</v>
      </c>
      <c r="I1321" t="s">
        <v>1505</v>
      </c>
      <c r="J1321" t="s">
        <v>57</v>
      </c>
      <c r="K1321" t="s">
        <v>64</v>
      </c>
      <c r="L1321" t="s">
        <v>59</v>
      </c>
      <c r="M1321" t="s">
        <v>65</v>
      </c>
      <c r="N1321">
        <v>1</v>
      </c>
      <c r="O1321">
        <v>22</v>
      </c>
      <c r="P1321">
        <v>5.47</v>
      </c>
      <c r="Q1321">
        <v>5.47</v>
      </c>
      <c r="R1321">
        <v>0</v>
      </c>
      <c r="S1321">
        <v>0</v>
      </c>
      <c r="T1321" t="s">
        <v>75</v>
      </c>
      <c r="U1321" s="2">
        <v>45531</v>
      </c>
      <c r="X1321">
        <v>0</v>
      </c>
      <c r="Y1321">
        <v>0</v>
      </c>
      <c r="Z1321">
        <v>0</v>
      </c>
      <c r="AA1321">
        <v>100183</v>
      </c>
    </row>
    <row r="1322" spans="1:27">
      <c r="A1322" t="e">
        <f>VLOOKUP(F1322,Sheet1!B:B,1,0)</f>
        <v>#N/A</v>
      </c>
      <c r="B1322" s="1">
        <v>45674.760787037</v>
      </c>
      <c r="C1322" t="s">
        <v>52</v>
      </c>
      <c r="D1322" t="s">
        <v>1530</v>
      </c>
      <c r="E1322" t="s">
        <v>3</v>
      </c>
      <c r="F1322" t="s">
        <v>63</v>
      </c>
      <c r="G1322" t="s">
        <v>1502</v>
      </c>
      <c r="H1322" t="s">
        <v>1502</v>
      </c>
      <c r="I1322" t="s">
        <v>1505</v>
      </c>
      <c r="J1322" t="s">
        <v>57</v>
      </c>
      <c r="K1322" t="s">
        <v>64</v>
      </c>
      <c r="L1322" t="s">
        <v>59</v>
      </c>
      <c r="M1322" t="s">
        <v>65</v>
      </c>
      <c r="N1322">
        <v>1</v>
      </c>
      <c r="O1322">
        <v>22</v>
      </c>
      <c r="P1322">
        <v>5.61</v>
      </c>
      <c r="Q1322">
        <v>5.61</v>
      </c>
      <c r="R1322">
        <v>0</v>
      </c>
      <c r="S1322">
        <v>0</v>
      </c>
      <c r="T1322" t="s">
        <v>144</v>
      </c>
      <c r="U1322" s="2">
        <v>45532</v>
      </c>
      <c r="X1322">
        <v>0</v>
      </c>
      <c r="Y1322">
        <v>0</v>
      </c>
      <c r="Z1322">
        <v>0</v>
      </c>
      <c r="AA1322">
        <v>100183</v>
      </c>
    </row>
    <row r="1323" spans="1:27">
      <c r="A1323" t="e">
        <f>VLOOKUP(F1323,Sheet1!B:B,1,0)</f>
        <v>#N/A</v>
      </c>
      <c r="B1323" s="1">
        <v>45674.760787037</v>
      </c>
      <c r="C1323" t="s">
        <v>52</v>
      </c>
      <c r="D1323" t="s">
        <v>1531</v>
      </c>
      <c r="E1323" t="s">
        <v>3</v>
      </c>
      <c r="F1323" t="s">
        <v>70</v>
      </c>
      <c r="G1323" t="s">
        <v>1502</v>
      </c>
      <c r="H1323" t="s">
        <v>1502</v>
      </c>
      <c r="I1323" t="s">
        <v>1505</v>
      </c>
      <c r="J1323" t="s">
        <v>57</v>
      </c>
      <c r="K1323" t="s">
        <v>103</v>
      </c>
      <c r="L1323" t="s">
        <v>59</v>
      </c>
      <c r="M1323" t="s">
        <v>65</v>
      </c>
      <c r="N1323">
        <v>1</v>
      </c>
      <c r="O1323">
        <v>22</v>
      </c>
      <c r="P1323">
        <v>7.64</v>
      </c>
      <c r="Q1323">
        <v>7.48</v>
      </c>
      <c r="R1323">
        <v>0</v>
      </c>
      <c r="S1323">
        <v>0</v>
      </c>
      <c r="T1323" t="s">
        <v>120</v>
      </c>
      <c r="U1323" s="2">
        <v>45642</v>
      </c>
      <c r="X1323">
        <v>0</v>
      </c>
      <c r="Y1323">
        <v>0</v>
      </c>
      <c r="Z1323">
        <v>0</v>
      </c>
      <c r="AA1323">
        <v>100041</v>
      </c>
    </row>
    <row r="1324" spans="1:27">
      <c r="A1324" t="e">
        <f>VLOOKUP(F1324,Sheet1!B:B,1,0)</f>
        <v>#N/A</v>
      </c>
      <c r="B1324" s="1">
        <v>45674.760787037</v>
      </c>
      <c r="C1324" t="s">
        <v>52</v>
      </c>
      <c r="D1324" t="s">
        <v>1532</v>
      </c>
      <c r="E1324" t="s">
        <v>3</v>
      </c>
      <c r="F1324" t="s">
        <v>79</v>
      </c>
      <c r="G1324" t="s">
        <v>1502</v>
      </c>
      <c r="H1324" t="s">
        <v>1502</v>
      </c>
      <c r="I1324" t="s">
        <v>1505</v>
      </c>
      <c r="J1324" t="s">
        <v>57</v>
      </c>
      <c r="K1324" t="s">
        <v>71</v>
      </c>
      <c r="L1324" t="s">
        <v>59</v>
      </c>
      <c r="M1324" t="s">
        <v>65</v>
      </c>
      <c r="N1324">
        <v>1</v>
      </c>
      <c r="O1324">
        <v>22</v>
      </c>
      <c r="P1324">
        <v>13.11</v>
      </c>
      <c r="Q1324">
        <v>11.49</v>
      </c>
      <c r="R1324">
        <v>0</v>
      </c>
      <c r="S1324">
        <v>0</v>
      </c>
      <c r="T1324" t="s">
        <v>163</v>
      </c>
      <c r="U1324" s="2">
        <v>45642</v>
      </c>
      <c r="X1324">
        <v>0</v>
      </c>
      <c r="Y1324">
        <v>0</v>
      </c>
      <c r="Z1324">
        <v>0</v>
      </c>
      <c r="AA1324">
        <v>100037</v>
      </c>
    </row>
    <row r="1325" spans="1:27">
      <c r="A1325" t="e">
        <f>VLOOKUP(F1325,Sheet1!B:B,1,0)</f>
        <v>#N/A</v>
      </c>
      <c r="B1325" s="1">
        <v>45674.760787037</v>
      </c>
      <c r="C1325" t="s">
        <v>52</v>
      </c>
      <c r="D1325" t="s">
        <v>1533</v>
      </c>
      <c r="E1325" t="s">
        <v>3</v>
      </c>
      <c r="F1325" t="s">
        <v>79</v>
      </c>
      <c r="G1325" t="s">
        <v>1502</v>
      </c>
      <c r="H1325" t="s">
        <v>1502</v>
      </c>
      <c r="I1325" t="s">
        <v>1505</v>
      </c>
      <c r="J1325" t="s">
        <v>57</v>
      </c>
      <c r="K1325" t="s">
        <v>71</v>
      </c>
      <c r="L1325" t="s">
        <v>59</v>
      </c>
      <c r="M1325" t="s">
        <v>65</v>
      </c>
      <c r="N1325">
        <v>1</v>
      </c>
      <c r="O1325">
        <v>22</v>
      </c>
      <c r="P1325">
        <v>10.68</v>
      </c>
      <c r="Q1325">
        <v>9.41</v>
      </c>
      <c r="R1325">
        <v>0</v>
      </c>
      <c r="S1325">
        <v>0</v>
      </c>
      <c r="T1325" t="s">
        <v>163</v>
      </c>
      <c r="U1325" s="2">
        <v>45549</v>
      </c>
      <c r="X1325">
        <v>0</v>
      </c>
      <c r="Y1325">
        <v>0</v>
      </c>
      <c r="Z1325">
        <v>0</v>
      </c>
      <c r="AA1325">
        <v>100037</v>
      </c>
    </row>
    <row r="1326" spans="1:27">
      <c r="A1326" t="e">
        <f>VLOOKUP(F1326,Sheet1!B:B,1,0)</f>
        <v>#N/A</v>
      </c>
      <c r="B1326" s="1">
        <v>45674.760787037</v>
      </c>
      <c r="C1326" t="s">
        <v>52</v>
      </c>
      <c r="D1326" t="s">
        <v>1534</v>
      </c>
      <c r="E1326" t="s">
        <v>3</v>
      </c>
      <c r="F1326" t="s">
        <v>70</v>
      </c>
      <c r="G1326" t="s">
        <v>1502</v>
      </c>
      <c r="H1326" t="s">
        <v>1502</v>
      </c>
      <c r="I1326" t="s">
        <v>1505</v>
      </c>
      <c r="J1326" t="s">
        <v>57</v>
      </c>
      <c r="K1326" t="s">
        <v>71</v>
      </c>
      <c r="L1326" t="s">
        <v>59</v>
      </c>
      <c r="M1326" t="s">
        <v>65</v>
      </c>
      <c r="N1326">
        <v>1</v>
      </c>
      <c r="O1326">
        <v>22</v>
      </c>
      <c r="P1326">
        <v>13.66</v>
      </c>
      <c r="Q1326">
        <v>12.78</v>
      </c>
      <c r="R1326">
        <v>0</v>
      </c>
      <c r="S1326">
        <v>0</v>
      </c>
      <c r="T1326" t="s">
        <v>129</v>
      </c>
      <c r="U1326" s="2">
        <v>45554</v>
      </c>
      <c r="X1326">
        <v>0</v>
      </c>
      <c r="Y1326">
        <v>0</v>
      </c>
      <c r="Z1326">
        <v>0</v>
      </c>
      <c r="AA1326">
        <v>100042</v>
      </c>
    </row>
    <row r="1327" spans="1:27">
      <c r="A1327" t="e">
        <f>VLOOKUP(F1327,Sheet1!B:B,1,0)</f>
        <v>#N/A</v>
      </c>
      <c r="B1327" s="1">
        <v>45674.760787037</v>
      </c>
      <c r="C1327" t="s">
        <v>52</v>
      </c>
      <c r="D1327" t="s">
        <v>1535</v>
      </c>
      <c r="E1327" t="s">
        <v>3</v>
      </c>
      <c r="F1327" t="s">
        <v>98</v>
      </c>
      <c r="G1327" t="s">
        <v>1502</v>
      </c>
      <c r="H1327" t="s">
        <v>1502</v>
      </c>
      <c r="I1327" t="s">
        <v>1505</v>
      </c>
      <c r="J1327" t="s">
        <v>57</v>
      </c>
      <c r="K1327" t="s">
        <v>99</v>
      </c>
      <c r="L1327" t="s">
        <v>59</v>
      </c>
      <c r="M1327" t="s">
        <v>65</v>
      </c>
      <c r="N1327">
        <v>1</v>
      </c>
      <c r="O1327">
        <v>22</v>
      </c>
      <c r="P1327">
        <v>3.98</v>
      </c>
      <c r="Q1327">
        <v>3.98</v>
      </c>
      <c r="R1327">
        <v>0</v>
      </c>
      <c r="S1327">
        <v>0</v>
      </c>
      <c r="T1327" t="s">
        <v>187</v>
      </c>
      <c r="U1327" s="2">
        <v>45663</v>
      </c>
      <c r="X1327">
        <v>0</v>
      </c>
      <c r="Y1327">
        <v>0</v>
      </c>
      <c r="Z1327">
        <v>0</v>
      </c>
      <c r="AA1327">
        <v>2287</v>
      </c>
    </row>
    <row r="1328" spans="1:27">
      <c r="A1328" t="e">
        <f>VLOOKUP(F1328,Sheet1!B:B,1,0)</f>
        <v>#N/A</v>
      </c>
      <c r="B1328" s="1">
        <v>45674.760787037</v>
      </c>
      <c r="C1328" t="s">
        <v>52</v>
      </c>
      <c r="D1328" t="s">
        <v>1536</v>
      </c>
      <c r="E1328" t="s">
        <v>3</v>
      </c>
      <c r="F1328" t="s">
        <v>98</v>
      </c>
      <c r="G1328" t="s">
        <v>1502</v>
      </c>
      <c r="H1328" t="s">
        <v>1502</v>
      </c>
      <c r="I1328" t="s">
        <v>1505</v>
      </c>
      <c r="J1328" t="s">
        <v>57</v>
      </c>
      <c r="K1328" t="s">
        <v>99</v>
      </c>
      <c r="L1328" t="s">
        <v>59</v>
      </c>
      <c r="M1328" t="s">
        <v>65</v>
      </c>
      <c r="N1328">
        <v>1</v>
      </c>
      <c r="O1328">
        <v>22</v>
      </c>
      <c r="P1328">
        <v>3.77</v>
      </c>
      <c r="Q1328">
        <v>3.77</v>
      </c>
      <c r="R1328">
        <v>0</v>
      </c>
      <c r="S1328">
        <v>0</v>
      </c>
      <c r="T1328" t="s">
        <v>187</v>
      </c>
      <c r="U1328" s="2">
        <v>45642</v>
      </c>
      <c r="X1328">
        <v>0</v>
      </c>
      <c r="Y1328">
        <v>0</v>
      </c>
      <c r="Z1328">
        <v>0</v>
      </c>
      <c r="AA1328">
        <v>2287</v>
      </c>
    </row>
    <row r="1329" spans="1:27">
      <c r="A1329" t="e">
        <f>VLOOKUP(F1329,Sheet1!B:B,1,0)</f>
        <v>#N/A</v>
      </c>
      <c r="B1329" s="1">
        <v>45674.760787037</v>
      </c>
      <c r="C1329" t="s">
        <v>52</v>
      </c>
      <c r="D1329" t="s">
        <v>1537</v>
      </c>
      <c r="E1329" t="s">
        <v>3</v>
      </c>
      <c r="F1329" t="s">
        <v>98</v>
      </c>
      <c r="G1329" t="s">
        <v>1502</v>
      </c>
      <c r="H1329" t="s">
        <v>1502</v>
      </c>
      <c r="I1329" t="s">
        <v>1505</v>
      </c>
      <c r="J1329" t="s">
        <v>57</v>
      </c>
      <c r="K1329" t="s">
        <v>99</v>
      </c>
      <c r="L1329" t="s">
        <v>59</v>
      </c>
      <c r="M1329" t="s">
        <v>65</v>
      </c>
      <c r="N1329">
        <v>1</v>
      </c>
      <c r="O1329">
        <v>22</v>
      </c>
      <c r="P1329">
        <v>3.72</v>
      </c>
      <c r="Q1329">
        <v>3.72</v>
      </c>
      <c r="R1329">
        <v>0</v>
      </c>
      <c r="S1329">
        <v>0</v>
      </c>
      <c r="T1329" t="s">
        <v>187</v>
      </c>
      <c r="U1329" s="2">
        <v>45642</v>
      </c>
      <c r="X1329">
        <v>0</v>
      </c>
      <c r="Y1329">
        <v>0</v>
      </c>
      <c r="Z1329">
        <v>0</v>
      </c>
      <c r="AA1329">
        <v>2287</v>
      </c>
    </row>
    <row r="1330" spans="1:27">
      <c r="A1330" t="e">
        <f>VLOOKUP(F1330,Sheet1!B:B,1,0)</f>
        <v>#N/A</v>
      </c>
      <c r="B1330" s="1">
        <v>45674.760787037</v>
      </c>
      <c r="C1330" t="s">
        <v>52</v>
      </c>
      <c r="D1330" t="s">
        <v>1538</v>
      </c>
      <c r="E1330" t="s">
        <v>3</v>
      </c>
      <c r="F1330" t="s">
        <v>63</v>
      </c>
      <c r="G1330" t="s">
        <v>1502</v>
      </c>
      <c r="H1330" t="s">
        <v>1502</v>
      </c>
      <c r="I1330" t="s">
        <v>1505</v>
      </c>
      <c r="J1330" t="s">
        <v>57</v>
      </c>
      <c r="K1330" t="s">
        <v>74</v>
      </c>
      <c r="L1330" t="s">
        <v>59</v>
      </c>
      <c r="M1330" t="s">
        <v>65</v>
      </c>
      <c r="N1330">
        <v>1</v>
      </c>
      <c r="O1330">
        <v>22</v>
      </c>
      <c r="P1330">
        <v>7.18</v>
      </c>
      <c r="Q1330">
        <v>7.18</v>
      </c>
      <c r="R1330">
        <v>0</v>
      </c>
      <c r="S1330">
        <v>0</v>
      </c>
      <c r="T1330" t="s">
        <v>187</v>
      </c>
      <c r="U1330" s="2">
        <v>45555</v>
      </c>
      <c r="X1330">
        <v>0</v>
      </c>
      <c r="Y1330">
        <v>0</v>
      </c>
      <c r="Z1330">
        <v>0</v>
      </c>
      <c r="AA1330">
        <v>100184</v>
      </c>
    </row>
    <row r="1331" spans="1:27">
      <c r="A1331" t="e">
        <f>VLOOKUP(F1331,Sheet1!B:B,1,0)</f>
        <v>#N/A</v>
      </c>
      <c r="B1331" s="1">
        <v>45674.760787037</v>
      </c>
      <c r="C1331" t="s">
        <v>52</v>
      </c>
      <c r="D1331" t="s">
        <v>1539</v>
      </c>
      <c r="E1331" t="s">
        <v>3</v>
      </c>
      <c r="F1331" t="s">
        <v>98</v>
      </c>
      <c r="G1331" t="s">
        <v>1502</v>
      </c>
      <c r="H1331" t="s">
        <v>1502</v>
      </c>
      <c r="I1331" t="s">
        <v>1505</v>
      </c>
      <c r="J1331" t="s">
        <v>57</v>
      </c>
      <c r="K1331" t="s">
        <v>103</v>
      </c>
      <c r="L1331" t="s">
        <v>59</v>
      </c>
      <c r="M1331" t="s">
        <v>65</v>
      </c>
      <c r="N1331">
        <v>1</v>
      </c>
      <c r="O1331">
        <v>22</v>
      </c>
      <c r="P1331">
        <v>5.11</v>
      </c>
      <c r="Q1331">
        <v>5.11</v>
      </c>
      <c r="R1331">
        <v>0</v>
      </c>
      <c r="S1331">
        <v>0</v>
      </c>
      <c r="T1331" t="s">
        <v>100</v>
      </c>
      <c r="U1331" s="2">
        <v>45558</v>
      </c>
      <c r="X1331">
        <v>0</v>
      </c>
      <c r="Y1331">
        <v>0</v>
      </c>
      <c r="Z1331">
        <v>0</v>
      </c>
      <c r="AA1331">
        <v>2288</v>
      </c>
    </row>
    <row r="1332" spans="1:27">
      <c r="A1332" t="e">
        <f>VLOOKUP(F1332,Sheet1!B:B,1,0)</f>
        <v>#N/A</v>
      </c>
      <c r="B1332" s="1">
        <v>45674.760787037</v>
      </c>
      <c r="C1332" t="s">
        <v>52</v>
      </c>
      <c r="D1332" t="s">
        <v>1540</v>
      </c>
      <c r="E1332" t="s">
        <v>3</v>
      </c>
      <c r="F1332" t="s">
        <v>98</v>
      </c>
      <c r="G1332" t="s">
        <v>1502</v>
      </c>
      <c r="H1332" t="s">
        <v>1502</v>
      </c>
      <c r="I1332" t="s">
        <v>1505</v>
      </c>
      <c r="J1332" t="s">
        <v>57</v>
      </c>
      <c r="K1332" t="s">
        <v>99</v>
      </c>
      <c r="L1332" t="s">
        <v>59</v>
      </c>
      <c r="M1332" t="s">
        <v>65</v>
      </c>
      <c r="N1332">
        <v>1</v>
      </c>
      <c r="O1332">
        <v>22</v>
      </c>
      <c r="P1332">
        <v>2.32</v>
      </c>
      <c r="Q1332">
        <v>2.32</v>
      </c>
      <c r="R1332">
        <v>0</v>
      </c>
      <c r="S1332">
        <v>0</v>
      </c>
      <c r="T1332" t="s">
        <v>100</v>
      </c>
      <c r="U1332" s="2">
        <v>45673</v>
      </c>
      <c r="X1332">
        <v>0</v>
      </c>
      <c r="Y1332">
        <v>0</v>
      </c>
      <c r="Z1332">
        <v>0</v>
      </c>
      <c r="AA1332">
        <v>2287</v>
      </c>
    </row>
    <row r="1333" spans="1:27">
      <c r="A1333" t="e">
        <f>VLOOKUP(F1333,Sheet1!B:B,1,0)</f>
        <v>#N/A</v>
      </c>
      <c r="B1333" s="1">
        <v>45674.760787037</v>
      </c>
      <c r="C1333" t="s">
        <v>52</v>
      </c>
      <c r="D1333" t="s">
        <v>1541</v>
      </c>
      <c r="E1333" t="s">
        <v>3</v>
      </c>
      <c r="F1333" t="s">
        <v>70</v>
      </c>
      <c r="G1333" t="s">
        <v>1502</v>
      </c>
      <c r="H1333" t="s">
        <v>1502</v>
      </c>
      <c r="I1333" t="s">
        <v>1505</v>
      </c>
      <c r="J1333" t="s">
        <v>57</v>
      </c>
      <c r="K1333" t="s">
        <v>71</v>
      </c>
      <c r="L1333" t="s">
        <v>59</v>
      </c>
      <c r="M1333" t="s">
        <v>65</v>
      </c>
      <c r="N1333">
        <v>1</v>
      </c>
      <c r="O1333">
        <v>22</v>
      </c>
      <c r="P1333">
        <v>16.47</v>
      </c>
      <c r="Q1333">
        <v>15.9</v>
      </c>
      <c r="R1333">
        <v>0</v>
      </c>
      <c r="S1333">
        <v>0</v>
      </c>
      <c r="T1333" t="s">
        <v>116</v>
      </c>
      <c r="U1333" s="2">
        <v>45565</v>
      </c>
      <c r="X1333">
        <v>0</v>
      </c>
      <c r="Y1333">
        <v>0</v>
      </c>
      <c r="Z1333">
        <v>0</v>
      </c>
      <c r="AA1333">
        <v>100042</v>
      </c>
    </row>
    <row r="1334" spans="1:27">
      <c r="A1334" t="e">
        <f>VLOOKUP(F1334,Sheet1!B:B,1,0)</f>
        <v>#N/A</v>
      </c>
      <c r="B1334" s="1">
        <v>45674.760787037</v>
      </c>
      <c r="C1334" t="s">
        <v>52</v>
      </c>
      <c r="D1334" t="s">
        <v>1542</v>
      </c>
      <c r="E1334" t="s">
        <v>3</v>
      </c>
      <c r="F1334" t="s">
        <v>70</v>
      </c>
      <c r="G1334" t="s">
        <v>1502</v>
      </c>
      <c r="H1334" t="s">
        <v>1502</v>
      </c>
      <c r="I1334" t="s">
        <v>1505</v>
      </c>
      <c r="J1334" t="s">
        <v>57</v>
      </c>
      <c r="K1334" t="s">
        <v>71</v>
      </c>
      <c r="L1334" t="s">
        <v>59</v>
      </c>
      <c r="M1334" t="s">
        <v>65</v>
      </c>
      <c r="N1334">
        <v>1</v>
      </c>
      <c r="O1334">
        <v>22</v>
      </c>
      <c r="P1334">
        <v>11.52</v>
      </c>
      <c r="Q1334">
        <v>10.93</v>
      </c>
      <c r="R1334">
        <v>0</v>
      </c>
      <c r="S1334">
        <v>0</v>
      </c>
      <c r="T1334" t="s">
        <v>109</v>
      </c>
      <c r="U1334" s="2">
        <v>45565</v>
      </c>
      <c r="X1334">
        <v>0</v>
      </c>
      <c r="Y1334">
        <v>0</v>
      </c>
      <c r="Z1334">
        <v>0</v>
      </c>
      <c r="AA1334">
        <v>100042</v>
      </c>
    </row>
    <row r="1335" spans="1:27">
      <c r="A1335" t="e">
        <f>VLOOKUP(F1335,Sheet1!B:B,1,0)</f>
        <v>#N/A</v>
      </c>
      <c r="B1335" s="1">
        <v>45674.760787037</v>
      </c>
      <c r="C1335" t="s">
        <v>52</v>
      </c>
      <c r="D1335" t="s">
        <v>1543</v>
      </c>
      <c r="E1335" t="s">
        <v>3</v>
      </c>
      <c r="F1335" t="s">
        <v>70</v>
      </c>
      <c r="G1335" t="s">
        <v>1502</v>
      </c>
      <c r="H1335" t="s">
        <v>1502</v>
      </c>
      <c r="I1335" t="s">
        <v>1505</v>
      </c>
      <c r="J1335" t="s">
        <v>57</v>
      </c>
      <c r="K1335" t="s">
        <v>103</v>
      </c>
      <c r="L1335" t="s">
        <v>59</v>
      </c>
      <c r="M1335" t="s">
        <v>65</v>
      </c>
      <c r="N1335">
        <v>1</v>
      </c>
      <c r="O1335">
        <v>22</v>
      </c>
      <c r="P1335">
        <v>7.51</v>
      </c>
      <c r="Q1335">
        <v>7.42</v>
      </c>
      <c r="R1335">
        <v>0</v>
      </c>
      <c r="S1335">
        <v>0</v>
      </c>
      <c r="T1335" t="s">
        <v>109</v>
      </c>
      <c r="U1335" s="2">
        <v>45558</v>
      </c>
      <c r="X1335">
        <v>0</v>
      </c>
      <c r="Y1335">
        <v>0</v>
      </c>
      <c r="Z1335">
        <v>0</v>
      </c>
      <c r="AA1335">
        <v>100041</v>
      </c>
    </row>
    <row r="1336" spans="1:27">
      <c r="A1336" t="e">
        <f>VLOOKUP(F1336,Sheet1!B:B,1,0)</f>
        <v>#N/A</v>
      </c>
      <c r="B1336" s="1">
        <v>45674.760787037</v>
      </c>
      <c r="C1336" t="s">
        <v>52</v>
      </c>
      <c r="D1336" t="s">
        <v>1544</v>
      </c>
      <c r="E1336" t="s">
        <v>3</v>
      </c>
      <c r="F1336" t="s">
        <v>70</v>
      </c>
      <c r="G1336" t="s">
        <v>1502</v>
      </c>
      <c r="H1336" t="s">
        <v>1502</v>
      </c>
      <c r="I1336" t="s">
        <v>1505</v>
      </c>
      <c r="J1336" t="s">
        <v>57</v>
      </c>
      <c r="K1336" t="s">
        <v>71</v>
      </c>
      <c r="L1336" t="s">
        <v>59</v>
      </c>
      <c r="M1336" t="s">
        <v>65</v>
      </c>
      <c r="N1336">
        <v>1</v>
      </c>
      <c r="O1336">
        <v>22</v>
      </c>
      <c r="P1336">
        <v>13.3</v>
      </c>
      <c r="Q1336">
        <v>13.21</v>
      </c>
      <c r="R1336">
        <v>0</v>
      </c>
      <c r="S1336">
        <v>0</v>
      </c>
      <c r="T1336" t="s">
        <v>109</v>
      </c>
      <c r="U1336" s="2">
        <v>45565</v>
      </c>
      <c r="X1336">
        <v>0</v>
      </c>
      <c r="Y1336">
        <v>0</v>
      </c>
      <c r="Z1336">
        <v>0</v>
      </c>
      <c r="AA1336">
        <v>100042</v>
      </c>
    </row>
    <row r="1337" spans="1:27">
      <c r="A1337" t="e">
        <f>VLOOKUP(F1337,Sheet1!B:B,1,0)</f>
        <v>#N/A</v>
      </c>
      <c r="B1337" s="1">
        <v>45674.760787037</v>
      </c>
      <c r="C1337" t="s">
        <v>52</v>
      </c>
      <c r="D1337" t="s">
        <v>1545</v>
      </c>
      <c r="E1337" t="s">
        <v>3</v>
      </c>
      <c r="F1337" t="s">
        <v>63</v>
      </c>
      <c r="G1337" t="s">
        <v>1502</v>
      </c>
      <c r="H1337" t="s">
        <v>1502</v>
      </c>
      <c r="I1337" t="s">
        <v>1505</v>
      </c>
      <c r="J1337" t="s">
        <v>57</v>
      </c>
      <c r="K1337" t="s">
        <v>89</v>
      </c>
      <c r="L1337" t="s">
        <v>59</v>
      </c>
      <c r="M1337" t="s">
        <v>65</v>
      </c>
      <c r="N1337">
        <v>1</v>
      </c>
      <c r="O1337">
        <v>22</v>
      </c>
      <c r="P1337">
        <v>12.98</v>
      </c>
      <c r="Q1337">
        <v>12.98</v>
      </c>
      <c r="R1337">
        <v>0</v>
      </c>
      <c r="S1337">
        <v>0</v>
      </c>
      <c r="T1337" t="s">
        <v>75</v>
      </c>
      <c r="U1337" s="2">
        <v>45555</v>
      </c>
      <c r="X1337">
        <v>0</v>
      </c>
      <c r="Y1337">
        <v>0</v>
      </c>
      <c r="Z1337">
        <v>0</v>
      </c>
      <c r="AA1337">
        <v>100186</v>
      </c>
    </row>
    <row r="1338" spans="1:27">
      <c r="A1338" t="e">
        <f>VLOOKUP(F1338,Sheet1!B:B,1,0)</f>
        <v>#N/A</v>
      </c>
      <c r="B1338" s="1">
        <v>45674.760787037</v>
      </c>
      <c r="C1338" t="s">
        <v>52</v>
      </c>
      <c r="D1338" t="s">
        <v>1546</v>
      </c>
      <c r="E1338" t="s">
        <v>3</v>
      </c>
      <c r="F1338" t="s">
        <v>63</v>
      </c>
      <c r="G1338" t="s">
        <v>1502</v>
      </c>
      <c r="H1338" t="s">
        <v>1502</v>
      </c>
      <c r="I1338" t="s">
        <v>1505</v>
      </c>
      <c r="J1338" t="s">
        <v>57</v>
      </c>
      <c r="K1338" t="s">
        <v>89</v>
      </c>
      <c r="L1338" t="s">
        <v>59</v>
      </c>
      <c r="M1338" t="s">
        <v>65</v>
      </c>
      <c r="N1338">
        <v>1</v>
      </c>
      <c r="O1338">
        <v>22</v>
      </c>
      <c r="P1338">
        <v>9.01</v>
      </c>
      <c r="Q1338">
        <v>9.01</v>
      </c>
      <c r="R1338">
        <v>0</v>
      </c>
      <c r="S1338">
        <v>0</v>
      </c>
      <c r="T1338" t="s">
        <v>338</v>
      </c>
      <c r="U1338" s="2">
        <v>45559</v>
      </c>
      <c r="X1338">
        <v>0</v>
      </c>
      <c r="Y1338">
        <v>0</v>
      </c>
      <c r="Z1338">
        <v>0</v>
      </c>
      <c r="AA1338">
        <v>100186</v>
      </c>
    </row>
    <row r="1339" spans="1:27">
      <c r="A1339" t="e">
        <f>VLOOKUP(F1339,Sheet1!B:B,1,0)</f>
        <v>#N/A</v>
      </c>
      <c r="B1339" s="1">
        <v>45674.760787037</v>
      </c>
      <c r="C1339" t="s">
        <v>52</v>
      </c>
      <c r="D1339" t="s">
        <v>1547</v>
      </c>
      <c r="E1339" t="s">
        <v>3</v>
      </c>
      <c r="F1339" t="s">
        <v>70</v>
      </c>
      <c r="G1339" t="s">
        <v>1502</v>
      </c>
      <c r="H1339" t="s">
        <v>1502</v>
      </c>
      <c r="I1339" t="s">
        <v>1505</v>
      </c>
      <c r="J1339" t="s">
        <v>57</v>
      </c>
      <c r="K1339" t="s">
        <v>103</v>
      </c>
      <c r="L1339" t="s">
        <v>59</v>
      </c>
      <c r="M1339" t="s">
        <v>65</v>
      </c>
      <c r="N1339">
        <v>1</v>
      </c>
      <c r="O1339">
        <v>22</v>
      </c>
      <c r="P1339">
        <v>8.09</v>
      </c>
      <c r="Q1339">
        <v>7.95</v>
      </c>
      <c r="R1339">
        <v>0</v>
      </c>
      <c r="S1339">
        <v>0</v>
      </c>
      <c r="T1339" t="s">
        <v>81</v>
      </c>
      <c r="U1339" s="2">
        <v>45670</v>
      </c>
      <c r="X1339">
        <v>0</v>
      </c>
      <c r="Y1339">
        <v>0</v>
      </c>
      <c r="Z1339">
        <v>0</v>
      </c>
      <c r="AA1339">
        <v>100041</v>
      </c>
    </row>
    <row r="1340" spans="1:27">
      <c r="A1340" t="e">
        <f>VLOOKUP(F1340,Sheet1!B:B,1,0)</f>
        <v>#N/A</v>
      </c>
      <c r="B1340" s="1">
        <v>45674.760787037</v>
      </c>
      <c r="C1340" t="s">
        <v>52</v>
      </c>
      <c r="D1340" t="s">
        <v>1548</v>
      </c>
      <c r="E1340" t="s">
        <v>3</v>
      </c>
      <c r="F1340" t="s">
        <v>70</v>
      </c>
      <c r="G1340" t="s">
        <v>1502</v>
      </c>
      <c r="H1340" t="s">
        <v>1502</v>
      </c>
      <c r="I1340" t="s">
        <v>1505</v>
      </c>
      <c r="J1340" t="s">
        <v>57</v>
      </c>
      <c r="K1340" t="s">
        <v>71</v>
      </c>
      <c r="L1340" t="s">
        <v>59</v>
      </c>
      <c r="M1340" t="s">
        <v>65</v>
      </c>
      <c r="N1340">
        <v>1</v>
      </c>
      <c r="O1340">
        <v>22</v>
      </c>
      <c r="P1340">
        <v>10.71</v>
      </c>
      <c r="Q1340">
        <v>10.47</v>
      </c>
      <c r="R1340">
        <v>0</v>
      </c>
      <c r="S1340">
        <v>0</v>
      </c>
      <c r="T1340" t="s">
        <v>81</v>
      </c>
      <c r="U1340" s="2">
        <v>45565</v>
      </c>
      <c r="X1340">
        <v>0</v>
      </c>
      <c r="Y1340">
        <v>0</v>
      </c>
      <c r="Z1340">
        <v>0</v>
      </c>
      <c r="AA1340">
        <v>100042</v>
      </c>
    </row>
    <row r="1341" spans="1:27">
      <c r="A1341" t="e">
        <f>VLOOKUP(F1341,Sheet1!B:B,1,0)</f>
        <v>#N/A</v>
      </c>
      <c r="B1341" s="1">
        <v>45674.760787037</v>
      </c>
      <c r="C1341" t="s">
        <v>52</v>
      </c>
      <c r="D1341" t="s">
        <v>1549</v>
      </c>
      <c r="E1341" t="s">
        <v>3</v>
      </c>
      <c r="F1341" t="s">
        <v>70</v>
      </c>
      <c r="G1341" t="s">
        <v>1502</v>
      </c>
      <c r="H1341" t="s">
        <v>1502</v>
      </c>
      <c r="I1341" t="s">
        <v>1505</v>
      </c>
      <c r="J1341" t="s">
        <v>57</v>
      </c>
      <c r="K1341" t="s">
        <v>71</v>
      </c>
      <c r="L1341" t="s">
        <v>59</v>
      </c>
      <c r="M1341" t="s">
        <v>65</v>
      </c>
      <c r="N1341">
        <v>1</v>
      </c>
      <c r="O1341">
        <v>22</v>
      </c>
      <c r="P1341">
        <v>12.92</v>
      </c>
      <c r="Q1341">
        <v>12.55</v>
      </c>
      <c r="R1341">
        <v>0</v>
      </c>
      <c r="S1341">
        <v>0</v>
      </c>
      <c r="T1341" t="s">
        <v>81</v>
      </c>
      <c r="U1341" s="2">
        <v>45642</v>
      </c>
      <c r="X1341">
        <v>0</v>
      </c>
      <c r="Y1341">
        <v>0</v>
      </c>
      <c r="Z1341">
        <v>0</v>
      </c>
      <c r="AA1341">
        <v>100042</v>
      </c>
    </row>
    <row r="1342" spans="1:27">
      <c r="A1342" t="e">
        <f>VLOOKUP(F1342,Sheet1!B:B,1,0)</f>
        <v>#N/A</v>
      </c>
      <c r="B1342" s="1">
        <v>45674.760787037</v>
      </c>
      <c r="C1342" t="s">
        <v>52</v>
      </c>
      <c r="D1342" t="s">
        <v>1550</v>
      </c>
      <c r="E1342" t="s">
        <v>3</v>
      </c>
      <c r="F1342" t="s">
        <v>70</v>
      </c>
      <c r="G1342" t="s">
        <v>1502</v>
      </c>
      <c r="H1342" t="s">
        <v>1502</v>
      </c>
      <c r="I1342" t="s">
        <v>1505</v>
      </c>
      <c r="J1342" t="s">
        <v>57</v>
      </c>
      <c r="K1342" t="s">
        <v>71</v>
      </c>
      <c r="L1342" t="s">
        <v>59</v>
      </c>
      <c r="M1342" t="s">
        <v>65</v>
      </c>
      <c r="N1342">
        <v>1</v>
      </c>
      <c r="O1342">
        <v>22</v>
      </c>
      <c r="P1342">
        <v>13.82</v>
      </c>
      <c r="Q1342">
        <v>13.45</v>
      </c>
      <c r="R1342">
        <v>0</v>
      </c>
      <c r="S1342">
        <v>0</v>
      </c>
      <c r="T1342" t="s">
        <v>81</v>
      </c>
      <c r="U1342" s="2">
        <v>45642</v>
      </c>
      <c r="X1342">
        <v>0</v>
      </c>
      <c r="Y1342">
        <v>0</v>
      </c>
      <c r="Z1342">
        <v>0</v>
      </c>
      <c r="AA1342">
        <v>100042</v>
      </c>
    </row>
    <row r="1343" spans="1:27">
      <c r="A1343" t="e">
        <f>VLOOKUP(F1343,Sheet1!B:B,1,0)</f>
        <v>#N/A</v>
      </c>
      <c r="B1343" s="1">
        <v>45674.760787037</v>
      </c>
      <c r="C1343" t="s">
        <v>52</v>
      </c>
      <c r="D1343" t="s">
        <v>1551</v>
      </c>
      <c r="E1343" t="s">
        <v>3</v>
      </c>
      <c r="F1343" t="s">
        <v>98</v>
      </c>
      <c r="G1343" t="s">
        <v>1502</v>
      </c>
      <c r="H1343" t="s">
        <v>1502</v>
      </c>
      <c r="I1343" t="s">
        <v>1505</v>
      </c>
      <c r="J1343" t="s">
        <v>57</v>
      </c>
      <c r="K1343" t="s">
        <v>103</v>
      </c>
      <c r="L1343" t="s">
        <v>59</v>
      </c>
      <c r="M1343" t="s">
        <v>65</v>
      </c>
      <c r="N1343">
        <v>1</v>
      </c>
      <c r="O1343">
        <v>22</v>
      </c>
      <c r="P1343">
        <v>4.66</v>
      </c>
      <c r="Q1343">
        <v>4.66</v>
      </c>
      <c r="R1343">
        <v>0</v>
      </c>
      <c r="S1343">
        <v>0</v>
      </c>
      <c r="T1343" t="s">
        <v>75</v>
      </c>
      <c r="U1343" s="2">
        <v>45607</v>
      </c>
      <c r="X1343">
        <v>0</v>
      </c>
      <c r="Y1343">
        <v>0</v>
      </c>
      <c r="Z1343">
        <v>0</v>
      </c>
      <c r="AA1343">
        <v>2288</v>
      </c>
    </row>
    <row r="1344" spans="1:27">
      <c r="A1344" t="e">
        <f>VLOOKUP(F1344,Sheet1!B:B,1,0)</f>
        <v>#N/A</v>
      </c>
      <c r="B1344" s="1">
        <v>45674.760787037</v>
      </c>
      <c r="C1344" t="s">
        <v>52</v>
      </c>
      <c r="D1344" t="s">
        <v>1552</v>
      </c>
      <c r="E1344" t="s">
        <v>3</v>
      </c>
      <c r="F1344" t="s">
        <v>98</v>
      </c>
      <c r="G1344" t="s">
        <v>1502</v>
      </c>
      <c r="H1344" t="s">
        <v>1502</v>
      </c>
      <c r="I1344" t="s">
        <v>1505</v>
      </c>
      <c r="J1344" t="s">
        <v>57</v>
      </c>
      <c r="K1344" t="s">
        <v>103</v>
      </c>
      <c r="L1344" t="s">
        <v>59</v>
      </c>
      <c r="M1344" t="s">
        <v>65</v>
      </c>
      <c r="N1344">
        <v>1</v>
      </c>
      <c r="O1344">
        <v>22</v>
      </c>
      <c r="P1344">
        <v>5.19</v>
      </c>
      <c r="Q1344">
        <v>5.19</v>
      </c>
      <c r="R1344">
        <v>0</v>
      </c>
      <c r="S1344">
        <v>0</v>
      </c>
      <c r="T1344" t="s">
        <v>75</v>
      </c>
      <c r="U1344" s="2">
        <v>45594</v>
      </c>
      <c r="X1344">
        <v>0</v>
      </c>
      <c r="Y1344">
        <v>0</v>
      </c>
      <c r="Z1344">
        <v>0</v>
      </c>
      <c r="AA1344">
        <v>2288</v>
      </c>
    </row>
    <row r="1345" spans="1:27">
      <c r="A1345" t="e">
        <f>VLOOKUP(F1345,Sheet1!B:B,1,0)</f>
        <v>#N/A</v>
      </c>
      <c r="B1345" s="1">
        <v>45674.760787037</v>
      </c>
      <c r="C1345" t="s">
        <v>52</v>
      </c>
      <c r="D1345" t="s">
        <v>1553</v>
      </c>
      <c r="E1345" t="s">
        <v>3</v>
      </c>
      <c r="F1345" t="s">
        <v>98</v>
      </c>
      <c r="G1345" t="s">
        <v>1502</v>
      </c>
      <c r="H1345" t="s">
        <v>1502</v>
      </c>
      <c r="I1345" t="s">
        <v>1505</v>
      </c>
      <c r="J1345" t="s">
        <v>57</v>
      </c>
      <c r="K1345" t="s">
        <v>103</v>
      </c>
      <c r="L1345" t="s">
        <v>59</v>
      </c>
      <c r="M1345" t="s">
        <v>65</v>
      </c>
      <c r="N1345">
        <v>1</v>
      </c>
      <c r="O1345">
        <v>22</v>
      </c>
      <c r="P1345">
        <v>4.85</v>
      </c>
      <c r="Q1345">
        <v>4.85</v>
      </c>
      <c r="R1345">
        <v>0</v>
      </c>
      <c r="S1345">
        <v>0</v>
      </c>
      <c r="T1345" t="s">
        <v>75</v>
      </c>
      <c r="U1345" s="2">
        <v>45591</v>
      </c>
      <c r="X1345">
        <v>0</v>
      </c>
      <c r="Y1345">
        <v>0</v>
      </c>
      <c r="Z1345">
        <v>0</v>
      </c>
      <c r="AA1345">
        <v>2288</v>
      </c>
    </row>
    <row r="1346" spans="1:27">
      <c r="A1346" t="e">
        <f>VLOOKUP(F1346,Sheet1!B:B,1,0)</f>
        <v>#N/A</v>
      </c>
      <c r="B1346" s="1">
        <v>45674.760787037</v>
      </c>
      <c r="C1346" t="s">
        <v>52</v>
      </c>
      <c r="D1346" t="s">
        <v>1554</v>
      </c>
      <c r="E1346" t="s">
        <v>3</v>
      </c>
      <c r="F1346" t="s">
        <v>63</v>
      </c>
      <c r="G1346" t="s">
        <v>1502</v>
      </c>
      <c r="H1346" t="s">
        <v>1502</v>
      </c>
      <c r="I1346" t="s">
        <v>1505</v>
      </c>
      <c r="J1346" t="s">
        <v>57</v>
      </c>
      <c r="K1346" t="s">
        <v>89</v>
      </c>
      <c r="L1346" t="s">
        <v>59</v>
      </c>
      <c r="M1346" t="s">
        <v>65</v>
      </c>
      <c r="N1346">
        <v>1</v>
      </c>
      <c r="O1346">
        <v>22</v>
      </c>
      <c r="P1346">
        <v>10.11</v>
      </c>
      <c r="Q1346">
        <v>10.11</v>
      </c>
      <c r="R1346">
        <v>0</v>
      </c>
      <c r="S1346">
        <v>0</v>
      </c>
      <c r="T1346" t="s">
        <v>95</v>
      </c>
      <c r="U1346" s="2">
        <v>45569</v>
      </c>
      <c r="X1346">
        <v>0</v>
      </c>
      <c r="Y1346">
        <v>0</v>
      </c>
      <c r="Z1346">
        <v>0</v>
      </c>
      <c r="AA1346">
        <v>100186</v>
      </c>
    </row>
    <row r="1347" spans="1:27">
      <c r="A1347" t="e">
        <f>VLOOKUP(F1347,Sheet1!B:B,1,0)</f>
        <v>#N/A</v>
      </c>
      <c r="B1347" s="1">
        <v>45674.760787037</v>
      </c>
      <c r="C1347" t="s">
        <v>52</v>
      </c>
      <c r="D1347" t="s">
        <v>1555</v>
      </c>
      <c r="E1347" t="s">
        <v>3</v>
      </c>
      <c r="F1347" t="s">
        <v>98</v>
      </c>
      <c r="G1347" t="s">
        <v>1502</v>
      </c>
      <c r="H1347" t="s">
        <v>1502</v>
      </c>
      <c r="I1347" t="s">
        <v>1505</v>
      </c>
      <c r="J1347" t="s">
        <v>57</v>
      </c>
      <c r="K1347" t="s">
        <v>103</v>
      </c>
      <c r="L1347" t="s">
        <v>59</v>
      </c>
      <c r="M1347" t="s">
        <v>65</v>
      </c>
      <c r="N1347">
        <v>1</v>
      </c>
      <c r="O1347">
        <v>22</v>
      </c>
      <c r="P1347">
        <v>5.38</v>
      </c>
      <c r="Q1347">
        <v>5.38</v>
      </c>
      <c r="R1347">
        <v>0</v>
      </c>
      <c r="S1347">
        <v>0</v>
      </c>
      <c r="T1347" t="s">
        <v>100</v>
      </c>
      <c r="U1347" s="2">
        <v>45572</v>
      </c>
      <c r="X1347">
        <v>0</v>
      </c>
      <c r="Y1347">
        <v>0</v>
      </c>
      <c r="Z1347">
        <v>0</v>
      </c>
      <c r="AA1347">
        <v>2288</v>
      </c>
    </row>
    <row r="1348" spans="1:27">
      <c r="A1348" t="e">
        <f>VLOOKUP(F1348,Sheet1!B:B,1,0)</f>
        <v>#N/A</v>
      </c>
      <c r="B1348" s="1">
        <v>45674.760787037</v>
      </c>
      <c r="C1348" t="s">
        <v>52</v>
      </c>
      <c r="D1348" t="s">
        <v>1556</v>
      </c>
      <c r="E1348" t="s">
        <v>3</v>
      </c>
      <c r="F1348" t="s">
        <v>79</v>
      </c>
      <c r="G1348" t="s">
        <v>1502</v>
      </c>
      <c r="H1348" t="s">
        <v>1502</v>
      </c>
      <c r="I1348" t="s">
        <v>1505</v>
      </c>
      <c r="J1348" t="s">
        <v>57</v>
      </c>
      <c r="K1348" t="s">
        <v>71</v>
      </c>
      <c r="L1348" t="s">
        <v>59</v>
      </c>
      <c r="M1348" t="s">
        <v>65</v>
      </c>
      <c r="N1348">
        <v>1</v>
      </c>
      <c r="O1348">
        <v>22</v>
      </c>
      <c r="P1348">
        <v>18.51</v>
      </c>
      <c r="Q1348">
        <v>15.49</v>
      </c>
      <c r="R1348">
        <v>0</v>
      </c>
      <c r="S1348">
        <v>0</v>
      </c>
      <c r="U1348" s="2">
        <v>45565</v>
      </c>
      <c r="X1348">
        <v>0</v>
      </c>
      <c r="Y1348">
        <v>0</v>
      </c>
      <c r="Z1348">
        <v>0</v>
      </c>
      <c r="AA1348">
        <v>100037</v>
      </c>
    </row>
    <row r="1349" spans="1:27">
      <c r="A1349" t="e">
        <f>VLOOKUP(F1349,Sheet1!B:B,1,0)</f>
        <v>#N/A</v>
      </c>
      <c r="B1349" s="1">
        <v>45674.760787037</v>
      </c>
      <c r="C1349" t="s">
        <v>52</v>
      </c>
      <c r="D1349" t="s">
        <v>1557</v>
      </c>
      <c r="E1349" t="s">
        <v>3</v>
      </c>
      <c r="F1349" t="s">
        <v>98</v>
      </c>
      <c r="G1349" t="s">
        <v>1502</v>
      </c>
      <c r="H1349" t="s">
        <v>1502</v>
      </c>
      <c r="I1349" t="s">
        <v>1505</v>
      </c>
      <c r="J1349" t="s">
        <v>57</v>
      </c>
      <c r="K1349" t="s">
        <v>99</v>
      </c>
      <c r="L1349" t="s">
        <v>59</v>
      </c>
      <c r="M1349" t="s">
        <v>65</v>
      </c>
      <c r="N1349">
        <v>1</v>
      </c>
      <c r="O1349">
        <v>22</v>
      </c>
      <c r="P1349">
        <v>4.1</v>
      </c>
      <c r="Q1349">
        <v>4.1</v>
      </c>
      <c r="R1349">
        <v>0</v>
      </c>
      <c r="S1349">
        <v>0</v>
      </c>
      <c r="T1349" t="s">
        <v>75</v>
      </c>
      <c r="U1349" s="2">
        <v>45587</v>
      </c>
      <c r="X1349">
        <v>0</v>
      </c>
      <c r="Y1349">
        <v>0</v>
      </c>
      <c r="Z1349">
        <v>0</v>
      </c>
      <c r="AA1349">
        <v>2287</v>
      </c>
    </row>
    <row r="1350" spans="1:27">
      <c r="A1350" t="e">
        <f>VLOOKUP(F1350,Sheet1!B:B,1,0)</f>
        <v>#N/A</v>
      </c>
      <c r="B1350" s="1">
        <v>45674.760787037</v>
      </c>
      <c r="C1350" t="s">
        <v>52</v>
      </c>
      <c r="D1350" t="s">
        <v>1558</v>
      </c>
      <c r="E1350" t="s">
        <v>3</v>
      </c>
      <c r="F1350" t="s">
        <v>98</v>
      </c>
      <c r="G1350" t="s">
        <v>1502</v>
      </c>
      <c r="H1350" t="s">
        <v>1502</v>
      </c>
      <c r="I1350" t="s">
        <v>1505</v>
      </c>
      <c r="J1350" t="s">
        <v>57</v>
      </c>
      <c r="K1350" t="s">
        <v>99</v>
      </c>
      <c r="L1350" t="s">
        <v>59</v>
      </c>
      <c r="M1350" t="s">
        <v>65</v>
      </c>
      <c r="N1350">
        <v>1</v>
      </c>
      <c r="O1350">
        <v>22</v>
      </c>
      <c r="P1350">
        <v>3.01</v>
      </c>
      <c r="Q1350">
        <v>3.01</v>
      </c>
      <c r="R1350">
        <v>0</v>
      </c>
      <c r="S1350">
        <v>0</v>
      </c>
      <c r="T1350" t="s">
        <v>75</v>
      </c>
      <c r="U1350" s="2">
        <v>45670</v>
      </c>
      <c r="X1350">
        <v>0</v>
      </c>
      <c r="Y1350">
        <v>0</v>
      </c>
      <c r="Z1350">
        <v>0</v>
      </c>
      <c r="AA1350">
        <v>2287</v>
      </c>
    </row>
    <row r="1351" spans="1:27">
      <c r="A1351" t="e">
        <f>VLOOKUP(F1351,Sheet1!B:B,1,0)</f>
        <v>#N/A</v>
      </c>
      <c r="B1351" s="1">
        <v>45674.760787037</v>
      </c>
      <c r="C1351" t="s">
        <v>52</v>
      </c>
      <c r="D1351" t="s">
        <v>1559</v>
      </c>
      <c r="E1351" t="s">
        <v>3</v>
      </c>
      <c r="F1351" t="s">
        <v>63</v>
      </c>
      <c r="G1351" t="s">
        <v>1502</v>
      </c>
      <c r="H1351" t="s">
        <v>1502</v>
      </c>
      <c r="I1351" t="s">
        <v>1505</v>
      </c>
      <c r="J1351" t="s">
        <v>57</v>
      </c>
      <c r="K1351" t="s">
        <v>89</v>
      </c>
      <c r="L1351" t="s">
        <v>59</v>
      </c>
      <c r="M1351" t="s">
        <v>65</v>
      </c>
      <c r="N1351">
        <v>1</v>
      </c>
      <c r="O1351">
        <v>22</v>
      </c>
      <c r="P1351">
        <v>15.55</v>
      </c>
      <c r="Q1351">
        <v>15.55</v>
      </c>
      <c r="R1351">
        <v>0</v>
      </c>
      <c r="S1351">
        <v>0</v>
      </c>
      <c r="T1351" t="s">
        <v>241</v>
      </c>
      <c r="U1351" s="2">
        <v>45570</v>
      </c>
      <c r="X1351">
        <v>0</v>
      </c>
      <c r="Y1351">
        <v>0</v>
      </c>
      <c r="Z1351">
        <v>0</v>
      </c>
      <c r="AA1351">
        <v>100186</v>
      </c>
    </row>
    <row r="1352" spans="1:27">
      <c r="A1352" t="e">
        <f>VLOOKUP(F1352,Sheet1!B:B,1,0)</f>
        <v>#N/A</v>
      </c>
      <c r="B1352" s="1">
        <v>45674.760787037</v>
      </c>
      <c r="C1352" t="s">
        <v>52</v>
      </c>
      <c r="D1352" t="s">
        <v>1560</v>
      </c>
      <c r="E1352" t="s">
        <v>3</v>
      </c>
      <c r="F1352" t="s">
        <v>63</v>
      </c>
      <c r="G1352" t="s">
        <v>1502</v>
      </c>
      <c r="H1352" t="s">
        <v>1502</v>
      </c>
      <c r="I1352" t="s">
        <v>1505</v>
      </c>
      <c r="J1352" t="s">
        <v>57</v>
      </c>
      <c r="K1352" t="s">
        <v>89</v>
      </c>
      <c r="L1352" t="s">
        <v>59</v>
      </c>
      <c r="M1352" t="s">
        <v>65</v>
      </c>
      <c r="N1352">
        <v>1</v>
      </c>
      <c r="O1352">
        <v>22</v>
      </c>
      <c r="P1352">
        <v>12.7</v>
      </c>
      <c r="Q1352">
        <v>12.7</v>
      </c>
      <c r="R1352">
        <v>0</v>
      </c>
      <c r="S1352">
        <v>0</v>
      </c>
      <c r="T1352" t="s">
        <v>75</v>
      </c>
      <c r="U1352" s="2">
        <v>45630</v>
      </c>
      <c r="X1352">
        <v>0</v>
      </c>
      <c r="Y1352">
        <v>0</v>
      </c>
      <c r="Z1352">
        <v>0</v>
      </c>
      <c r="AA1352">
        <v>100186</v>
      </c>
    </row>
    <row r="1353" spans="1:27">
      <c r="A1353" t="e">
        <f>VLOOKUP(F1353,Sheet1!B:B,1,0)</f>
        <v>#N/A</v>
      </c>
      <c r="B1353" s="1">
        <v>45674.760787037</v>
      </c>
      <c r="C1353" t="s">
        <v>52</v>
      </c>
      <c r="D1353" t="s">
        <v>1561</v>
      </c>
      <c r="E1353" t="s">
        <v>3</v>
      </c>
      <c r="F1353" t="s">
        <v>70</v>
      </c>
      <c r="G1353" t="s">
        <v>1502</v>
      </c>
      <c r="H1353" t="s">
        <v>1502</v>
      </c>
      <c r="I1353" t="s">
        <v>1505</v>
      </c>
      <c r="J1353" t="s">
        <v>57</v>
      </c>
      <c r="K1353" t="s">
        <v>103</v>
      </c>
      <c r="L1353" t="s">
        <v>59</v>
      </c>
      <c r="M1353" t="s">
        <v>65</v>
      </c>
      <c r="N1353">
        <v>1</v>
      </c>
      <c r="O1353">
        <v>22</v>
      </c>
      <c r="P1353">
        <v>7.03</v>
      </c>
      <c r="Q1353">
        <v>6.78</v>
      </c>
      <c r="R1353">
        <v>0</v>
      </c>
      <c r="S1353">
        <v>0</v>
      </c>
      <c r="T1353" t="s">
        <v>120</v>
      </c>
      <c r="U1353" s="2">
        <v>45642</v>
      </c>
      <c r="X1353">
        <v>0</v>
      </c>
      <c r="Y1353">
        <v>0</v>
      </c>
      <c r="Z1353">
        <v>0</v>
      </c>
      <c r="AA1353">
        <v>100041</v>
      </c>
    </row>
    <row r="1354" spans="1:27">
      <c r="A1354" t="e">
        <f>VLOOKUP(F1354,Sheet1!B:B,1,0)</f>
        <v>#N/A</v>
      </c>
      <c r="B1354" s="1">
        <v>45674.760787037</v>
      </c>
      <c r="C1354" t="s">
        <v>52</v>
      </c>
      <c r="D1354" t="s">
        <v>1562</v>
      </c>
      <c r="E1354" t="s">
        <v>3</v>
      </c>
      <c r="F1354" t="s">
        <v>79</v>
      </c>
      <c r="G1354" t="s">
        <v>1502</v>
      </c>
      <c r="H1354" t="s">
        <v>1502</v>
      </c>
      <c r="I1354" t="s">
        <v>1505</v>
      </c>
      <c r="J1354" t="s">
        <v>57</v>
      </c>
      <c r="K1354" t="s">
        <v>71</v>
      </c>
      <c r="L1354" t="s">
        <v>59</v>
      </c>
      <c r="M1354" t="s">
        <v>65</v>
      </c>
      <c r="N1354">
        <v>1</v>
      </c>
      <c r="O1354">
        <v>22</v>
      </c>
      <c r="P1354">
        <v>13.3</v>
      </c>
      <c r="Q1354">
        <v>10.71</v>
      </c>
      <c r="R1354">
        <v>0</v>
      </c>
      <c r="S1354">
        <v>0</v>
      </c>
      <c r="T1354" t="s">
        <v>120</v>
      </c>
      <c r="U1354" s="2">
        <v>45580</v>
      </c>
      <c r="X1354">
        <v>0</v>
      </c>
      <c r="Y1354">
        <v>0</v>
      </c>
      <c r="Z1354">
        <v>0</v>
      </c>
      <c r="AA1354">
        <v>100037</v>
      </c>
    </row>
    <row r="1355" spans="1:27">
      <c r="A1355" t="e">
        <f>VLOOKUP(F1355,Sheet1!B:B,1,0)</f>
        <v>#N/A</v>
      </c>
      <c r="B1355" s="1">
        <v>45674.760787037</v>
      </c>
      <c r="C1355" t="s">
        <v>52</v>
      </c>
      <c r="D1355" t="s">
        <v>1563</v>
      </c>
      <c r="E1355" t="s">
        <v>3</v>
      </c>
      <c r="F1355" t="s">
        <v>79</v>
      </c>
      <c r="G1355" t="s">
        <v>1502</v>
      </c>
      <c r="H1355" t="s">
        <v>1502</v>
      </c>
      <c r="I1355" t="s">
        <v>1505</v>
      </c>
      <c r="J1355" t="s">
        <v>57</v>
      </c>
      <c r="K1355" t="s">
        <v>71</v>
      </c>
      <c r="L1355" t="s">
        <v>59</v>
      </c>
      <c r="M1355" t="s">
        <v>65</v>
      </c>
      <c r="N1355">
        <v>1</v>
      </c>
      <c r="O1355">
        <v>22</v>
      </c>
      <c r="P1355">
        <v>15.46</v>
      </c>
      <c r="Q1355">
        <v>13.96</v>
      </c>
      <c r="R1355">
        <v>0</v>
      </c>
      <c r="S1355">
        <v>0</v>
      </c>
      <c r="T1355" t="s">
        <v>116</v>
      </c>
      <c r="U1355" s="2">
        <v>45564</v>
      </c>
      <c r="X1355">
        <v>0</v>
      </c>
      <c r="Y1355">
        <v>0</v>
      </c>
      <c r="Z1355">
        <v>0</v>
      </c>
      <c r="AA1355">
        <v>100037</v>
      </c>
    </row>
    <row r="1356" spans="1:27">
      <c r="A1356" t="e">
        <f>VLOOKUP(F1356,Sheet1!B:B,1,0)</f>
        <v>#N/A</v>
      </c>
      <c r="B1356" s="1">
        <v>45674.760787037</v>
      </c>
      <c r="C1356" t="s">
        <v>52</v>
      </c>
      <c r="D1356" t="s">
        <v>1564</v>
      </c>
      <c r="E1356" t="s">
        <v>3</v>
      </c>
      <c r="F1356" t="s">
        <v>79</v>
      </c>
      <c r="G1356" t="s">
        <v>1502</v>
      </c>
      <c r="H1356" t="s">
        <v>1502</v>
      </c>
      <c r="I1356" t="s">
        <v>1505</v>
      </c>
      <c r="J1356" t="s">
        <v>57</v>
      </c>
      <c r="K1356" t="s">
        <v>103</v>
      </c>
      <c r="L1356" t="s">
        <v>59</v>
      </c>
      <c r="M1356" t="s">
        <v>65</v>
      </c>
      <c r="N1356">
        <v>1</v>
      </c>
      <c r="O1356">
        <v>22</v>
      </c>
      <c r="P1356">
        <v>7.28</v>
      </c>
      <c r="Q1356">
        <v>5.98</v>
      </c>
      <c r="R1356">
        <v>0</v>
      </c>
      <c r="S1356">
        <v>0</v>
      </c>
      <c r="T1356" t="s">
        <v>109</v>
      </c>
      <c r="U1356" s="2">
        <v>45580</v>
      </c>
      <c r="X1356">
        <v>0</v>
      </c>
      <c r="Y1356">
        <v>0</v>
      </c>
      <c r="Z1356">
        <v>0</v>
      </c>
      <c r="AA1356">
        <v>100036</v>
      </c>
    </row>
    <row r="1357" spans="1:27">
      <c r="A1357" t="e">
        <f>VLOOKUP(F1357,Sheet1!B:B,1,0)</f>
        <v>#N/A</v>
      </c>
      <c r="B1357" s="1">
        <v>45674.760787037</v>
      </c>
      <c r="C1357" t="s">
        <v>52</v>
      </c>
      <c r="D1357" t="s">
        <v>1565</v>
      </c>
      <c r="E1357" t="s">
        <v>3</v>
      </c>
      <c r="F1357" t="s">
        <v>79</v>
      </c>
      <c r="G1357" t="s">
        <v>1502</v>
      </c>
      <c r="H1357" t="s">
        <v>1502</v>
      </c>
      <c r="I1357" t="s">
        <v>1505</v>
      </c>
      <c r="J1357" t="s">
        <v>57</v>
      </c>
      <c r="K1357" t="s">
        <v>103</v>
      </c>
      <c r="L1357" t="s">
        <v>59</v>
      </c>
      <c r="M1357" t="s">
        <v>65</v>
      </c>
      <c r="N1357">
        <v>1</v>
      </c>
      <c r="O1357">
        <v>22</v>
      </c>
      <c r="P1357">
        <v>8.33</v>
      </c>
      <c r="Q1357">
        <v>5.66</v>
      </c>
      <c r="R1357">
        <v>0</v>
      </c>
      <c r="S1357">
        <v>0</v>
      </c>
      <c r="T1357" t="s">
        <v>109</v>
      </c>
      <c r="U1357" s="2">
        <v>45580</v>
      </c>
      <c r="X1357">
        <v>0</v>
      </c>
      <c r="Y1357">
        <v>0</v>
      </c>
      <c r="Z1357">
        <v>0</v>
      </c>
      <c r="AA1357">
        <v>100036</v>
      </c>
    </row>
    <row r="1358" spans="1:27">
      <c r="A1358" t="e">
        <f>VLOOKUP(F1358,Sheet1!B:B,1,0)</f>
        <v>#N/A</v>
      </c>
      <c r="B1358" s="1">
        <v>45674.760787037</v>
      </c>
      <c r="C1358" t="s">
        <v>52</v>
      </c>
      <c r="D1358" t="s">
        <v>1566</v>
      </c>
      <c r="E1358" t="s">
        <v>3</v>
      </c>
      <c r="F1358" t="s">
        <v>70</v>
      </c>
      <c r="G1358" t="s">
        <v>1502</v>
      </c>
      <c r="H1358" t="s">
        <v>1502</v>
      </c>
      <c r="I1358" t="s">
        <v>1505</v>
      </c>
      <c r="J1358" t="s">
        <v>57</v>
      </c>
      <c r="K1358" t="s">
        <v>71</v>
      </c>
      <c r="L1358" t="s">
        <v>59</v>
      </c>
      <c r="M1358" t="s">
        <v>65</v>
      </c>
      <c r="N1358">
        <v>1</v>
      </c>
      <c r="O1358">
        <v>22</v>
      </c>
      <c r="P1358">
        <v>9.89</v>
      </c>
      <c r="Q1358">
        <v>9.75</v>
      </c>
      <c r="R1358">
        <v>0</v>
      </c>
      <c r="S1358">
        <v>0</v>
      </c>
      <c r="T1358" t="s">
        <v>109</v>
      </c>
      <c r="U1358" s="2">
        <v>45670</v>
      </c>
      <c r="X1358">
        <v>0</v>
      </c>
      <c r="Y1358">
        <v>0</v>
      </c>
      <c r="Z1358">
        <v>0</v>
      </c>
      <c r="AA1358">
        <v>100042</v>
      </c>
    </row>
    <row r="1359" spans="1:27">
      <c r="A1359" t="e">
        <f>VLOOKUP(F1359,Sheet1!B:B,1,0)</f>
        <v>#N/A</v>
      </c>
      <c r="B1359" s="1">
        <v>45674.760787037</v>
      </c>
      <c r="C1359" t="s">
        <v>52</v>
      </c>
      <c r="D1359" t="s">
        <v>1567</v>
      </c>
      <c r="E1359" t="s">
        <v>3</v>
      </c>
      <c r="F1359" t="s">
        <v>79</v>
      </c>
      <c r="G1359" t="s">
        <v>1502</v>
      </c>
      <c r="H1359" t="s">
        <v>1502</v>
      </c>
      <c r="I1359" t="s">
        <v>1505</v>
      </c>
      <c r="J1359" t="s">
        <v>57</v>
      </c>
      <c r="K1359" t="s">
        <v>80</v>
      </c>
      <c r="L1359" t="s">
        <v>59</v>
      </c>
      <c r="M1359" t="s">
        <v>65</v>
      </c>
      <c r="N1359">
        <v>1</v>
      </c>
      <c r="O1359">
        <v>22</v>
      </c>
      <c r="P1359">
        <v>24.47</v>
      </c>
      <c r="Q1359">
        <v>22.37</v>
      </c>
      <c r="R1359">
        <v>0</v>
      </c>
      <c r="S1359">
        <v>0</v>
      </c>
      <c r="T1359" t="s">
        <v>116</v>
      </c>
      <c r="U1359" s="2">
        <v>45630</v>
      </c>
      <c r="X1359">
        <v>0</v>
      </c>
      <c r="Y1359">
        <v>0</v>
      </c>
      <c r="Z1359">
        <v>0</v>
      </c>
      <c r="AA1359">
        <v>100034</v>
      </c>
    </row>
    <row r="1360" spans="1:27">
      <c r="A1360" t="e">
        <f>VLOOKUP(F1360,Sheet1!B:B,1,0)</f>
        <v>#N/A</v>
      </c>
      <c r="B1360" s="1">
        <v>45674.760787037</v>
      </c>
      <c r="C1360" t="s">
        <v>52</v>
      </c>
      <c r="D1360" t="s">
        <v>1568</v>
      </c>
      <c r="E1360" t="s">
        <v>3</v>
      </c>
      <c r="F1360" t="s">
        <v>70</v>
      </c>
      <c r="G1360" t="s">
        <v>1502</v>
      </c>
      <c r="H1360" t="s">
        <v>1502</v>
      </c>
      <c r="I1360" t="s">
        <v>1505</v>
      </c>
      <c r="J1360" t="s">
        <v>57</v>
      </c>
      <c r="K1360" t="s">
        <v>103</v>
      </c>
      <c r="L1360" t="s">
        <v>59</v>
      </c>
      <c r="M1360" t="s">
        <v>65</v>
      </c>
      <c r="N1360">
        <v>1</v>
      </c>
      <c r="O1360">
        <v>22</v>
      </c>
      <c r="P1360">
        <v>7.8</v>
      </c>
      <c r="Q1360">
        <v>7.66</v>
      </c>
      <c r="R1360">
        <v>0</v>
      </c>
      <c r="S1360">
        <v>0</v>
      </c>
      <c r="T1360" t="s">
        <v>104</v>
      </c>
      <c r="U1360" s="2">
        <v>45580</v>
      </c>
      <c r="X1360">
        <v>0</v>
      </c>
      <c r="Y1360">
        <v>0</v>
      </c>
      <c r="Z1360">
        <v>0</v>
      </c>
      <c r="AA1360">
        <v>100041</v>
      </c>
    </row>
    <row r="1361" spans="1:27">
      <c r="A1361" t="e">
        <f>VLOOKUP(F1361,Sheet1!B:B,1,0)</f>
        <v>#N/A</v>
      </c>
      <c r="B1361" s="1">
        <v>45674.760787037</v>
      </c>
      <c r="C1361" t="s">
        <v>52</v>
      </c>
      <c r="D1361" t="s">
        <v>1569</v>
      </c>
      <c r="E1361" t="s">
        <v>3</v>
      </c>
      <c r="F1361" t="s">
        <v>79</v>
      </c>
      <c r="G1361" t="s">
        <v>1502</v>
      </c>
      <c r="H1361" t="s">
        <v>1502</v>
      </c>
      <c r="I1361" t="s">
        <v>1505</v>
      </c>
      <c r="J1361" t="s">
        <v>57</v>
      </c>
      <c r="K1361" t="s">
        <v>103</v>
      </c>
      <c r="L1361" t="s">
        <v>59</v>
      </c>
      <c r="M1361" t="s">
        <v>65</v>
      </c>
      <c r="N1361">
        <v>1</v>
      </c>
      <c r="O1361">
        <v>22</v>
      </c>
      <c r="P1361">
        <v>8.7</v>
      </c>
      <c r="Q1361">
        <v>6.83</v>
      </c>
      <c r="R1361">
        <v>0</v>
      </c>
      <c r="S1361">
        <v>0</v>
      </c>
      <c r="T1361" t="s">
        <v>120</v>
      </c>
      <c r="U1361" s="2">
        <v>45580</v>
      </c>
      <c r="X1361">
        <v>0</v>
      </c>
      <c r="Y1361">
        <v>0</v>
      </c>
      <c r="Z1361">
        <v>0</v>
      </c>
      <c r="AA1361">
        <v>100036</v>
      </c>
    </row>
    <row r="1362" spans="1:27">
      <c r="A1362" t="e">
        <f>VLOOKUP(F1362,Sheet1!B:B,1,0)</f>
        <v>#N/A</v>
      </c>
      <c r="B1362" s="1">
        <v>45674.760787037</v>
      </c>
      <c r="C1362" t="s">
        <v>52</v>
      </c>
      <c r="D1362" t="s">
        <v>1570</v>
      </c>
      <c r="E1362" t="s">
        <v>3</v>
      </c>
      <c r="F1362" t="s">
        <v>79</v>
      </c>
      <c r="G1362" t="s">
        <v>1502</v>
      </c>
      <c r="H1362" t="s">
        <v>1502</v>
      </c>
      <c r="I1362" t="s">
        <v>1505</v>
      </c>
      <c r="J1362" t="s">
        <v>57</v>
      </c>
      <c r="K1362" t="s">
        <v>103</v>
      </c>
      <c r="L1362" t="s">
        <v>59</v>
      </c>
      <c r="M1362" t="s">
        <v>65</v>
      </c>
      <c r="N1362">
        <v>1</v>
      </c>
      <c r="O1362">
        <v>22</v>
      </c>
      <c r="P1362">
        <v>8.26</v>
      </c>
      <c r="Q1362">
        <v>6.39</v>
      </c>
      <c r="R1362">
        <v>0</v>
      </c>
      <c r="S1362">
        <v>0</v>
      </c>
      <c r="T1362" t="s">
        <v>120</v>
      </c>
      <c r="U1362" s="2">
        <v>45580</v>
      </c>
      <c r="X1362">
        <v>0</v>
      </c>
      <c r="Y1362">
        <v>0</v>
      </c>
      <c r="Z1362">
        <v>0</v>
      </c>
      <c r="AA1362">
        <v>100036</v>
      </c>
    </row>
    <row r="1363" spans="1:27">
      <c r="A1363" t="e">
        <f>VLOOKUP(F1363,Sheet1!B:B,1,0)</f>
        <v>#N/A</v>
      </c>
      <c r="B1363" s="1">
        <v>45674.760787037</v>
      </c>
      <c r="C1363" t="s">
        <v>52</v>
      </c>
      <c r="D1363" t="s">
        <v>1571</v>
      </c>
      <c r="E1363" t="s">
        <v>3</v>
      </c>
      <c r="F1363" t="s">
        <v>70</v>
      </c>
      <c r="G1363" t="s">
        <v>1502</v>
      </c>
      <c r="H1363" t="s">
        <v>1502</v>
      </c>
      <c r="I1363" t="s">
        <v>1505</v>
      </c>
      <c r="J1363" t="s">
        <v>57</v>
      </c>
      <c r="K1363" t="s">
        <v>103</v>
      </c>
      <c r="L1363" t="s">
        <v>59</v>
      </c>
      <c r="M1363" t="s">
        <v>65</v>
      </c>
      <c r="N1363">
        <v>1</v>
      </c>
      <c r="O1363">
        <v>22</v>
      </c>
      <c r="P1363">
        <v>5.6</v>
      </c>
      <c r="Q1363">
        <v>5.57</v>
      </c>
      <c r="R1363">
        <v>0</v>
      </c>
      <c r="S1363">
        <v>0</v>
      </c>
      <c r="T1363" t="s">
        <v>83</v>
      </c>
      <c r="U1363" s="2">
        <v>45670</v>
      </c>
      <c r="X1363">
        <v>0</v>
      </c>
      <c r="Y1363">
        <v>0</v>
      </c>
      <c r="Z1363">
        <v>0</v>
      </c>
      <c r="AA1363">
        <v>100041</v>
      </c>
    </row>
    <row r="1364" spans="1:27">
      <c r="A1364" t="e">
        <f>VLOOKUP(F1364,Sheet1!B:B,1,0)</f>
        <v>#N/A</v>
      </c>
      <c r="B1364" s="1">
        <v>45674.760787037</v>
      </c>
      <c r="C1364" t="s">
        <v>52</v>
      </c>
      <c r="D1364" t="s">
        <v>1572</v>
      </c>
      <c r="E1364" t="s">
        <v>3</v>
      </c>
      <c r="F1364" t="s">
        <v>70</v>
      </c>
      <c r="G1364" t="s">
        <v>1502</v>
      </c>
      <c r="H1364" t="s">
        <v>1502</v>
      </c>
      <c r="I1364" t="s">
        <v>1505</v>
      </c>
      <c r="J1364" t="s">
        <v>57</v>
      </c>
      <c r="K1364" t="s">
        <v>103</v>
      </c>
      <c r="L1364" t="s">
        <v>59</v>
      </c>
      <c r="M1364" t="s">
        <v>65</v>
      </c>
      <c r="N1364">
        <v>1</v>
      </c>
      <c r="O1364">
        <v>22</v>
      </c>
      <c r="P1364">
        <v>5.57</v>
      </c>
      <c r="Q1364">
        <v>5.45</v>
      </c>
      <c r="R1364">
        <v>0</v>
      </c>
      <c r="S1364">
        <v>0</v>
      </c>
      <c r="T1364" t="s">
        <v>83</v>
      </c>
      <c r="U1364" s="2">
        <v>45649</v>
      </c>
      <c r="X1364">
        <v>0</v>
      </c>
      <c r="Y1364">
        <v>0</v>
      </c>
      <c r="Z1364">
        <v>0</v>
      </c>
      <c r="AA1364">
        <v>100041</v>
      </c>
    </row>
    <row r="1365" spans="1:27">
      <c r="A1365" t="e">
        <f>VLOOKUP(F1365,Sheet1!B:B,1,0)</f>
        <v>#N/A</v>
      </c>
      <c r="B1365" s="1">
        <v>45674.760787037</v>
      </c>
      <c r="C1365" t="s">
        <v>52</v>
      </c>
      <c r="D1365" t="s">
        <v>1573</v>
      </c>
      <c r="E1365" t="s">
        <v>3</v>
      </c>
      <c r="F1365" t="s">
        <v>54</v>
      </c>
      <c r="G1365" t="s">
        <v>1502</v>
      </c>
      <c r="H1365" t="s">
        <v>1502</v>
      </c>
      <c r="I1365" t="s">
        <v>1505</v>
      </c>
      <c r="J1365" t="s">
        <v>57</v>
      </c>
      <c r="K1365" t="s">
        <v>74</v>
      </c>
      <c r="L1365" t="s">
        <v>59</v>
      </c>
      <c r="M1365" t="s">
        <v>65</v>
      </c>
      <c r="N1365">
        <v>1</v>
      </c>
      <c r="O1365">
        <v>22</v>
      </c>
      <c r="P1365">
        <v>8.17</v>
      </c>
      <c r="Q1365">
        <v>8.17</v>
      </c>
      <c r="R1365">
        <v>0</v>
      </c>
      <c r="S1365">
        <v>0</v>
      </c>
      <c r="T1365" t="s">
        <v>95</v>
      </c>
      <c r="U1365" s="2">
        <v>45576</v>
      </c>
      <c r="X1365">
        <v>0</v>
      </c>
      <c r="Y1365">
        <v>0</v>
      </c>
      <c r="Z1365">
        <v>0</v>
      </c>
      <c r="AA1365">
        <v>76285</v>
      </c>
    </row>
    <row r="1366" spans="1:27">
      <c r="A1366" t="e">
        <f>VLOOKUP(F1366,Sheet1!B:B,1,0)</f>
        <v>#N/A</v>
      </c>
      <c r="B1366" s="1">
        <v>45674.760787037</v>
      </c>
      <c r="C1366" t="s">
        <v>52</v>
      </c>
      <c r="D1366" t="s">
        <v>1574</v>
      </c>
      <c r="E1366" t="s">
        <v>3</v>
      </c>
      <c r="F1366" t="s">
        <v>63</v>
      </c>
      <c r="G1366" t="s">
        <v>1502</v>
      </c>
      <c r="H1366" t="s">
        <v>1502</v>
      </c>
      <c r="I1366" t="s">
        <v>1505</v>
      </c>
      <c r="J1366" t="s">
        <v>57</v>
      </c>
      <c r="K1366" t="s">
        <v>85</v>
      </c>
      <c r="L1366" t="s">
        <v>59</v>
      </c>
      <c r="M1366" t="s">
        <v>65</v>
      </c>
      <c r="N1366">
        <v>1</v>
      </c>
      <c r="O1366">
        <v>22</v>
      </c>
      <c r="P1366">
        <v>4.67</v>
      </c>
      <c r="Q1366">
        <v>4.67</v>
      </c>
      <c r="R1366">
        <v>0</v>
      </c>
      <c r="S1366">
        <v>0</v>
      </c>
      <c r="T1366" t="s">
        <v>553</v>
      </c>
      <c r="U1366" s="2">
        <v>45615</v>
      </c>
      <c r="X1366">
        <v>0</v>
      </c>
      <c r="Y1366">
        <v>0</v>
      </c>
      <c r="Z1366">
        <v>0</v>
      </c>
      <c r="AA1366">
        <v>100182</v>
      </c>
    </row>
    <row r="1367" spans="1:27">
      <c r="A1367" t="e">
        <f>VLOOKUP(F1367,Sheet1!B:B,1,0)</f>
        <v>#N/A</v>
      </c>
      <c r="B1367" s="1">
        <v>45674.760787037</v>
      </c>
      <c r="C1367" t="s">
        <v>52</v>
      </c>
      <c r="D1367" t="s">
        <v>1575</v>
      </c>
      <c r="E1367" t="s">
        <v>3</v>
      </c>
      <c r="F1367" t="s">
        <v>63</v>
      </c>
      <c r="G1367" t="s">
        <v>1502</v>
      </c>
      <c r="H1367" t="s">
        <v>1502</v>
      </c>
      <c r="I1367" t="s">
        <v>1505</v>
      </c>
      <c r="J1367" t="s">
        <v>57</v>
      </c>
      <c r="K1367" t="s">
        <v>64</v>
      </c>
      <c r="L1367" t="s">
        <v>59</v>
      </c>
      <c r="M1367" t="s">
        <v>65</v>
      </c>
      <c r="N1367">
        <v>1</v>
      </c>
      <c r="O1367">
        <v>22</v>
      </c>
      <c r="P1367">
        <v>5.94</v>
      </c>
      <c r="Q1367">
        <v>5.94</v>
      </c>
      <c r="R1367">
        <v>0</v>
      </c>
      <c r="S1367">
        <v>0</v>
      </c>
      <c r="T1367" t="s">
        <v>338</v>
      </c>
      <c r="U1367" s="2">
        <v>45594</v>
      </c>
      <c r="X1367">
        <v>0</v>
      </c>
      <c r="Y1367">
        <v>0</v>
      </c>
      <c r="Z1367">
        <v>0</v>
      </c>
      <c r="AA1367">
        <v>100183</v>
      </c>
    </row>
    <row r="1368" spans="1:27">
      <c r="A1368" t="e">
        <f>VLOOKUP(F1368,Sheet1!B:B,1,0)</f>
        <v>#N/A</v>
      </c>
      <c r="B1368" s="1">
        <v>45674.760787037</v>
      </c>
      <c r="C1368" t="s">
        <v>52</v>
      </c>
      <c r="D1368" t="s">
        <v>1576</v>
      </c>
      <c r="E1368" t="s">
        <v>3</v>
      </c>
      <c r="F1368" t="s">
        <v>54</v>
      </c>
      <c r="G1368" t="s">
        <v>1502</v>
      </c>
      <c r="H1368" t="s">
        <v>1502</v>
      </c>
      <c r="I1368" t="s">
        <v>1505</v>
      </c>
      <c r="J1368" t="s">
        <v>57</v>
      </c>
      <c r="K1368" t="s">
        <v>74</v>
      </c>
      <c r="L1368" t="s">
        <v>59</v>
      </c>
      <c r="M1368" t="s">
        <v>65</v>
      </c>
      <c r="N1368">
        <v>1</v>
      </c>
      <c r="O1368">
        <v>22</v>
      </c>
      <c r="P1368">
        <v>8.03</v>
      </c>
      <c r="Q1368">
        <v>8.03</v>
      </c>
      <c r="R1368">
        <v>0</v>
      </c>
      <c r="S1368">
        <v>0</v>
      </c>
      <c r="T1368" t="s">
        <v>95</v>
      </c>
      <c r="U1368" s="2">
        <v>45589</v>
      </c>
      <c r="X1368">
        <v>0</v>
      </c>
      <c r="Y1368">
        <v>0</v>
      </c>
      <c r="Z1368">
        <v>0</v>
      </c>
      <c r="AA1368">
        <v>76285</v>
      </c>
    </row>
    <row r="1369" spans="1:27">
      <c r="A1369" t="e">
        <f>VLOOKUP(F1369,Sheet1!B:B,1,0)</f>
        <v>#N/A</v>
      </c>
      <c r="B1369" s="1">
        <v>45674.760787037</v>
      </c>
      <c r="C1369" t="s">
        <v>52</v>
      </c>
      <c r="D1369" t="s">
        <v>1577</v>
      </c>
      <c r="E1369" t="s">
        <v>3</v>
      </c>
      <c r="F1369" t="s">
        <v>63</v>
      </c>
      <c r="G1369" t="s">
        <v>1502</v>
      </c>
      <c r="H1369" t="s">
        <v>1502</v>
      </c>
      <c r="I1369" t="s">
        <v>1505</v>
      </c>
      <c r="J1369" t="s">
        <v>57</v>
      </c>
      <c r="K1369" t="s">
        <v>64</v>
      </c>
      <c r="L1369" t="s">
        <v>59</v>
      </c>
      <c r="M1369" t="s">
        <v>65</v>
      </c>
      <c r="N1369">
        <v>1</v>
      </c>
      <c r="O1369">
        <v>22</v>
      </c>
      <c r="P1369">
        <v>4.95</v>
      </c>
      <c r="Q1369">
        <v>4.95</v>
      </c>
      <c r="R1369">
        <v>0</v>
      </c>
      <c r="S1369">
        <v>0</v>
      </c>
      <c r="T1369" t="s">
        <v>77</v>
      </c>
      <c r="U1369" s="2">
        <v>45608</v>
      </c>
      <c r="X1369">
        <v>0</v>
      </c>
      <c r="Y1369">
        <v>0</v>
      </c>
      <c r="Z1369">
        <v>0</v>
      </c>
      <c r="AA1369">
        <v>100183</v>
      </c>
    </row>
    <row r="1370" spans="1:27">
      <c r="A1370" t="e">
        <f>VLOOKUP(F1370,Sheet1!B:B,1,0)</f>
        <v>#N/A</v>
      </c>
      <c r="B1370" s="1">
        <v>45674.760787037</v>
      </c>
      <c r="C1370" t="s">
        <v>52</v>
      </c>
      <c r="D1370" t="s">
        <v>1578</v>
      </c>
      <c r="E1370" t="s">
        <v>3</v>
      </c>
      <c r="F1370" t="s">
        <v>54</v>
      </c>
      <c r="G1370" t="s">
        <v>1502</v>
      </c>
      <c r="H1370" t="s">
        <v>1502</v>
      </c>
      <c r="I1370" t="s">
        <v>1505</v>
      </c>
      <c r="J1370" t="s">
        <v>57</v>
      </c>
      <c r="K1370" t="s">
        <v>64</v>
      </c>
      <c r="L1370" t="s">
        <v>59</v>
      </c>
      <c r="M1370" t="s">
        <v>65</v>
      </c>
      <c r="N1370">
        <v>1</v>
      </c>
      <c r="O1370">
        <v>22</v>
      </c>
      <c r="P1370">
        <v>6.02</v>
      </c>
      <c r="Q1370">
        <v>6.02</v>
      </c>
      <c r="R1370">
        <v>0</v>
      </c>
      <c r="S1370">
        <v>0</v>
      </c>
      <c r="T1370" t="s">
        <v>95</v>
      </c>
      <c r="U1370" s="2">
        <v>45630</v>
      </c>
      <c r="X1370">
        <v>0</v>
      </c>
      <c r="Y1370">
        <v>0</v>
      </c>
      <c r="Z1370">
        <v>0</v>
      </c>
      <c r="AA1370">
        <v>76284</v>
      </c>
    </row>
    <row r="1371" spans="1:27">
      <c r="A1371" t="e">
        <f>VLOOKUP(F1371,Sheet1!B:B,1,0)</f>
        <v>#N/A</v>
      </c>
      <c r="B1371" s="1">
        <v>45674.760787037</v>
      </c>
      <c r="C1371" t="s">
        <v>52</v>
      </c>
      <c r="D1371" t="s">
        <v>1579</v>
      </c>
      <c r="E1371" t="s">
        <v>3</v>
      </c>
      <c r="F1371" t="s">
        <v>63</v>
      </c>
      <c r="G1371" t="s">
        <v>1502</v>
      </c>
      <c r="H1371" t="s">
        <v>1502</v>
      </c>
      <c r="I1371" t="s">
        <v>1505</v>
      </c>
      <c r="J1371" t="s">
        <v>57</v>
      </c>
      <c r="K1371" t="s">
        <v>89</v>
      </c>
      <c r="L1371" t="s">
        <v>59</v>
      </c>
      <c r="M1371" t="s">
        <v>65</v>
      </c>
      <c r="N1371">
        <v>1</v>
      </c>
      <c r="O1371">
        <v>22</v>
      </c>
      <c r="P1371">
        <v>11.18</v>
      </c>
      <c r="Q1371">
        <v>11.18</v>
      </c>
      <c r="R1371">
        <v>0</v>
      </c>
      <c r="S1371">
        <v>0</v>
      </c>
      <c r="T1371" t="s">
        <v>817</v>
      </c>
      <c r="U1371" s="2">
        <v>45626</v>
      </c>
      <c r="X1371">
        <v>0</v>
      </c>
      <c r="Y1371">
        <v>0</v>
      </c>
      <c r="Z1371">
        <v>0</v>
      </c>
      <c r="AA1371">
        <v>100186</v>
      </c>
    </row>
    <row r="1372" spans="1:27">
      <c r="A1372" t="e">
        <f>VLOOKUP(F1372,Sheet1!B:B,1,0)</f>
        <v>#N/A</v>
      </c>
      <c r="B1372" s="1">
        <v>45674.760787037</v>
      </c>
      <c r="C1372" t="s">
        <v>52</v>
      </c>
      <c r="D1372" t="s">
        <v>1580</v>
      </c>
      <c r="E1372" t="s">
        <v>3</v>
      </c>
      <c r="F1372" t="s">
        <v>70</v>
      </c>
      <c r="G1372" t="s">
        <v>1502</v>
      </c>
      <c r="H1372" t="s">
        <v>1502</v>
      </c>
      <c r="I1372" t="s">
        <v>1505</v>
      </c>
      <c r="J1372" t="s">
        <v>57</v>
      </c>
      <c r="K1372" t="s">
        <v>71</v>
      </c>
      <c r="L1372" t="s">
        <v>59</v>
      </c>
      <c r="M1372" t="s">
        <v>65</v>
      </c>
      <c r="N1372">
        <v>1</v>
      </c>
      <c r="O1372">
        <v>22</v>
      </c>
      <c r="P1372">
        <v>12.2</v>
      </c>
      <c r="Q1372">
        <v>11.64</v>
      </c>
      <c r="R1372">
        <v>0</v>
      </c>
      <c r="S1372">
        <v>0</v>
      </c>
      <c r="T1372" t="s">
        <v>116</v>
      </c>
      <c r="U1372" s="2">
        <v>45630</v>
      </c>
      <c r="X1372">
        <v>0</v>
      </c>
      <c r="Y1372">
        <v>0</v>
      </c>
      <c r="Z1372">
        <v>0</v>
      </c>
      <c r="AA1372">
        <v>100042</v>
      </c>
    </row>
    <row r="1373" spans="1:27">
      <c r="A1373" t="e">
        <f>VLOOKUP(F1373,Sheet1!B:B,1,0)</f>
        <v>#N/A</v>
      </c>
      <c r="B1373" s="1">
        <v>45674.760787037</v>
      </c>
      <c r="C1373" t="s">
        <v>52</v>
      </c>
      <c r="D1373" t="s">
        <v>1581</v>
      </c>
      <c r="E1373" t="s">
        <v>3</v>
      </c>
      <c r="F1373" t="s">
        <v>79</v>
      </c>
      <c r="G1373" t="s">
        <v>1502</v>
      </c>
      <c r="H1373" t="s">
        <v>1502</v>
      </c>
      <c r="I1373" t="s">
        <v>1505</v>
      </c>
      <c r="J1373" t="s">
        <v>57</v>
      </c>
      <c r="K1373" t="s">
        <v>103</v>
      </c>
      <c r="L1373" t="s">
        <v>59</v>
      </c>
      <c r="M1373" t="s">
        <v>65</v>
      </c>
      <c r="N1373">
        <v>1</v>
      </c>
      <c r="O1373">
        <v>22</v>
      </c>
      <c r="P1373">
        <v>7.95</v>
      </c>
      <c r="Q1373">
        <v>6</v>
      </c>
      <c r="R1373">
        <v>0</v>
      </c>
      <c r="S1373">
        <v>0</v>
      </c>
      <c r="T1373" t="s">
        <v>120</v>
      </c>
      <c r="U1373" s="2">
        <v>45670</v>
      </c>
      <c r="X1373">
        <v>0</v>
      </c>
      <c r="Y1373">
        <v>0</v>
      </c>
      <c r="Z1373">
        <v>0</v>
      </c>
      <c r="AA1373">
        <v>100036</v>
      </c>
    </row>
    <row r="1374" spans="1:27">
      <c r="A1374" t="e">
        <f>VLOOKUP(F1374,Sheet1!B:B,1,0)</f>
        <v>#N/A</v>
      </c>
      <c r="B1374" s="1">
        <v>45674.760787037</v>
      </c>
      <c r="C1374" t="s">
        <v>52</v>
      </c>
      <c r="D1374" t="s">
        <v>1582</v>
      </c>
      <c r="E1374" t="s">
        <v>3</v>
      </c>
      <c r="F1374" t="s">
        <v>63</v>
      </c>
      <c r="G1374" t="s">
        <v>1502</v>
      </c>
      <c r="H1374" t="s">
        <v>1502</v>
      </c>
      <c r="I1374" t="s">
        <v>1505</v>
      </c>
      <c r="J1374" t="s">
        <v>57</v>
      </c>
      <c r="K1374" t="s">
        <v>64</v>
      </c>
      <c r="L1374" t="s">
        <v>59</v>
      </c>
      <c r="M1374" t="s">
        <v>65</v>
      </c>
      <c r="N1374">
        <v>1</v>
      </c>
      <c r="O1374">
        <v>22</v>
      </c>
      <c r="P1374">
        <v>5.01</v>
      </c>
      <c r="Q1374">
        <v>5.01</v>
      </c>
      <c r="R1374">
        <v>0</v>
      </c>
      <c r="S1374">
        <v>0</v>
      </c>
      <c r="T1374" t="s">
        <v>75</v>
      </c>
      <c r="U1374" s="2">
        <v>45643</v>
      </c>
      <c r="X1374">
        <v>0</v>
      </c>
      <c r="Y1374">
        <v>0</v>
      </c>
      <c r="Z1374">
        <v>0</v>
      </c>
      <c r="AA1374">
        <v>100183</v>
      </c>
    </row>
    <row r="1375" spans="1:27">
      <c r="A1375" t="e">
        <f>VLOOKUP(F1375,Sheet1!B:B,1,0)</f>
        <v>#N/A</v>
      </c>
      <c r="B1375" s="1">
        <v>45674.760787037</v>
      </c>
      <c r="C1375" t="s">
        <v>52</v>
      </c>
      <c r="D1375" t="s">
        <v>1583</v>
      </c>
      <c r="E1375" t="s">
        <v>3</v>
      </c>
      <c r="F1375" t="s">
        <v>63</v>
      </c>
      <c r="G1375" t="s">
        <v>1502</v>
      </c>
      <c r="H1375" t="s">
        <v>1502</v>
      </c>
      <c r="I1375" t="s">
        <v>1505</v>
      </c>
      <c r="J1375" t="s">
        <v>57</v>
      </c>
      <c r="K1375" t="s">
        <v>64</v>
      </c>
      <c r="L1375" t="s">
        <v>59</v>
      </c>
      <c r="M1375" t="s">
        <v>65</v>
      </c>
      <c r="N1375">
        <v>1</v>
      </c>
      <c r="O1375">
        <v>22</v>
      </c>
      <c r="P1375">
        <v>5.26</v>
      </c>
      <c r="Q1375">
        <v>5.26</v>
      </c>
      <c r="R1375">
        <v>0</v>
      </c>
      <c r="S1375">
        <v>0</v>
      </c>
      <c r="T1375" t="s">
        <v>75</v>
      </c>
      <c r="U1375" s="2">
        <v>45643</v>
      </c>
      <c r="X1375">
        <v>0</v>
      </c>
      <c r="Y1375">
        <v>0</v>
      </c>
      <c r="Z1375">
        <v>0</v>
      </c>
      <c r="AA1375">
        <v>100183</v>
      </c>
    </row>
    <row r="1376" spans="1:27">
      <c r="A1376" t="e">
        <f>VLOOKUP(F1376,Sheet1!B:B,1,0)</f>
        <v>#N/A</v>
      </c>
      <c r="B1376" s="1">
        <v>45674.760787037</v>
      </c>
      <c r="C1376" t="s">
        <v>52</v>
      </c>
      <c r="D1376" t="s">
        <v>1584</v>
      </c>
      <c r="E1376" t="s">
        <v>3</v>
      </c>
      <c r="F1376" t="s">
        <v>63</v>
      </c>
      <c r="G1376" t="s">
        <v>1502</v>
      </c>
      <c r="H1376" t="s">
        <v>1502</v>
      </c>
      <c r="I1376" t="s">
        <v>1505</v>
      </c>
      <c r="J1376" t="s">
        <v>57</v>
      </c>
      <c r="K1376" t="s">
        <v>74</v>
      </c>
      <c r="L1376" t="s">
        <v>59</v>
      </c>
      <c r="M1376" t="s">
        <v>65</v>
      </c>
      <c r="N1376">
        <v>1</v>
      </c>
      <c r="O1376">
        <v>22</v>
      </c>
      <c r="P1376">
        <v>7.14</v>
      </c>
      <c r="Q1376">
        <v>7.14</v>
      </c>
      <c r="R1376">
        <v>0</v>
      </c>
      <c r="S1376">
        <v>0</v>
      </c>
      <c r="T1376" t="s">
        <v>75</v>
      </c>
      <c r="U1376" s="2">
        <v>45666</v>
      </c>
      <c r="X1376">
        <v>0</v>
      </c>
      <c r="Y1376">
        <v>0</v>
      </c>
      <c r="Z1376">
        <v>0</v>
      </c>
      <c r="AA1376">
        <v>100184</v>
      </c>
    </row>
    <row r="1377" spans="1:27">
      <c r="A1377" t="e">
        <f>VLOOKUP(F1377,Sheet1!B:B,1,0)</f>
        <v>#N/A</v>
      </c>
      <c r="B1377" s="1">
        <v>45674.760787037</v>
      </c>
      <c r="C1377" t="s">
        <v>52</v>
      </c>
      <c r="D1377" t="s">
        <v>1585</v>
      </c>
      <c r="E1377" t="s">
        <v>3</v>
      </c>
      <c r="F1377" t="s">
        <v>63</v>
      </c>
      <c r="G1377" t="s">
        <v>1502</v>
      </c>
      <c r="H1377" t="s">
        <v>1502</v>
      </c>
      <c r="I1377" t="s">
        <v>1505</v>
      </c>
      <c r="J1377" t="s">
        <v>57</v>
      </c>
      <c r="K1377" t="s">
        <v>64</v>
      </c>
      <c r="L1377" t="s">
        <v>59</v>
      </c>
      <c r="M1377" t="s">
        <v>65</v>
      </c>
      <c r="N1377">
        <v>1</v>
      </c>
      <c r="O1377">
        <v>22</v>
      </c>
      <c r="P1377">
        <v>5.6</v>
      </c>
      <c r="Q1377">
        <v>5.6</v>
      </c>
      <c r="R1377">
        <v>0</v>
      </c>
      <c r="S1377">
        <v>0</v>
      </c>
      <c r="T1377" t="s">
        <v>144</v>
      </c>
      <c r="U1377" s="2">
        <v>45645</v>
      </c>
      <c r="X1377">
        <v>0</v>
      </c>
      <c r="Y1377">
        <v>0</v>
      </c>
      <c r="Z1377">
        <v>0</v>
      </c>
      <c r="AA1377">
        <v>100183</v>
      </c>
    </row>
    <row r="1378" spans="1:27">
      <c r="A1378" t="e">
        <f>VLOOKUP(F1378,Sheet1!B:B,1,0)</f>
        <v>#N/A</v>
      </c>
      <c r="B1378" s="1">
        <v>45674.760787037</v>
      </c>
      <c r="C1378" t="s">
        <v>52</v>
      </c>
      <c r="D1378" t="s">
        <v>1586</v>
      </c>
      <c r="E1378" t="s">
        <v>3</v>
      </c>
      <c r="F1378" t="s">
        <v>54</v>
      </c>
      <c r="G1378" t="s">
        <v>1502</v>
      </c>
      <c r="H1378" t="s">
        <v>1502</v>
      </c>
      <c r="I1378" t="s">
        <v>1505</v>
      </c>
      <c r="J1378" t="s">
        <v>57</v>
      </c>
      <c r="K1378" t="s">
        <v>85</v>
      </c>
      <c r="L1378" t="s">
        <v>59</v>
      </c>
      <c r="M1378" t="s">
        <v>65</v>
      </c>
      <c r="N1378">
        <v>1</v>
      </c>
      <c r="O1378">
        <v>22</v>
      </c>
      <c r="P1378">
        <v>2.87</v>
      </c>
      <c r="Q1378">
        <v>2.79</v>
      </c>
      <c r="R1378">
        <v>0</v>
      </c>
      <c r="S1378">
        <v>0</v>
      </c>
      <c r="T1378" t="s">
        <v>120</v>
      </c>
      <c r="U1378" s="2">
        <v>45645</v>
      </c>
      <c r="X1378">
        <v>0</v>
      </c>
      <c r="Y1378">
        <v>0</v>
      </c>
      <c r="Z1378">
        <v>0</v>
      </c>
      <c r="AA1378">
        <v>100187</v>
      </c>
    </row>
    <row r="1379" spans="1:27">
      <c r="A1379" t="e">
        <f>VLOOKUP(F1379,Sheet1!B:B,1,0)</f>
        <v>#N/A</v>
      </c>
      <c r="B1379" s="1">
        <v>45674.760787037</v>
      </c>
      <c r="C1379" t="s">
        <v>52</v>
      </c>
      <c r="D1379" t="s">
        <v>1587</v>
      </c>
      <c r="E1379" t="s">
        <v>3</v>
      </c>
      <c r="F1379" t="s">
        <v>63</v>
      </c>
      <c r="G1379" t="s">
        <v>1502</v>
      </c>
      <c r="H1379" t="s">
        <v>1502</v>
      </c>
      <c r="I1379" t="s">
        <v>1505</v>
      </c>
      <c r="J1379" t="s">
        <v>57</v>
      </c>
      <c r="K1379" t="s">
        <v>89</v>
      </c>
      <c r="L1379" t="s">
        <v>59</v>
      </c>
      <c r="M1379" t="s">
        <v>65</v>
      </c>
      <c r="N1379">
        <v>1</v>
      </c>
      <c r="O1379">
        <v>22</v>
      </c>
      <c r="P1379">
        <v>9.07</v>
      </c>
      <c r="Q1379">
        <v>9.07</v>
      </c>
      <c r="R1379">
        <v>0</v>
      </c>
      <c r="S1379">
        <v>0</v>
      </c>
      <c r="T1379" t="s">
        <v>553</v>
      </c>
      <c r="U1379" s="2">
        <v>45647</v>
      </c>
      <c r="X1379">
        <v>0</v>
      </c>
      <c r="Y1379">
        <v>0</v>
      </c>
      <c r="Z1379">
        <v>0</v>
      </c>
      <c r="AA1379">
        <v>100186</v>
      </c>
    </row>
    <row r="1380" spans="1:27">
      <c r="A1380" t="e">
        <f>VLOOKUP(F1380,Sheet1!B:B,1,0)</f>
        <v>#N/A</v>
      </c>
      <c r="B1380" s="1">
        <v>45674.760787037</v>
      </c>
      <c r="C1380" t="s">
        <v>52</v>
      </c>
      <c r="D1380" t="s">
        <v>1588</v>
      </c>
      <c r="E1380" t="s">
        <v>3</v>
      </c>
      <c r="F1380" t="s">
        <v>63</v>
      </c>
      <c r="G1380" t="s">
        <v>1502</v>
      </c>
      <c r="H1380" t="s">
        <v>1502</v>
      </c>
      <c r="I1380" t="s">
        <v>1505</v>
      </c>
      <c r="J1380" t="s">
        <v>57</v>
      </c>
      <c r="K1380" t="s">
        <v>89</v>
      </c>
      <c r="L1380" t="s">
        <v>59</v>
      </c>
      <c r="M1380" t="s">
        <v>65</v>
      </c>
      <c r="N1380">
        <v>1</v>
      </c>
      <c r="O1380">
        <v>22</v>
      </c>
      <c r="P1380">
        <v>12.67</v>
      </c>
      <c r="Q1380">
        <v>12.67</v>
      </c>
      <c r="R1380">
        <v>0</v>
      </c>
      <c r="S1380">
        <v>0</v>
      </c>
      <c r="T1380" t="s">
        <v>68</v>
      </c>
      <c r="U1380" s="2">
        <v>45658</v>
      </c>
      <c r="X1380">
        <v>0</v>
      </c>
      <c r="Y1380">
        <v>0</v>
      </c>
      <c r="Z1380">
        <v>0</v>
      </c>
      <c r="AA1380">
        <v>100186</v>
      </c>
    </row>
    <row r="1381" spans="1:27">
      <c r="A1381" t="e">
        <f>VLOOKUP(F1381,Sheet1!B:B,1,0)</f>
        <v>#N/A</v>
      </c>
      <c r="B1381" s="1">
        <v>45674.760787037</v>
      </c>
      <c r="C1381" t="s">
        <v>52</v>
      </c>
      <c r="D1381" t="s">
        <v>1589</v>
      </c>
      <c r="E1381" t="s">
        <v>3</v>
      </c>
      <c r="F1381" t="s">
        <v>140</v>
      </c>
      <c r="G1381" t="s">
        <v>1590</v>
      </c>
      <c r="H1381" t="s">
        <v>1590</v>
      </c>
      <c r="I1381" t="s">
        <v>1591</v>
      </c>
      <c r="J1381" t="s">
        <v>57</v>
      </c>
      <c r="K1381" t="s">
        <v>141</v>
      </c>
      <c r="L1381" t="s">
        <v>59</v>
      </c>
      <c r="M1381" t="s">
        <v>60</v>
      </c>
      <c r="N1381">
        <v>1</v>
      </c>
      <c r="O1381">
        <v>22</v>
      </c>
      <c r="P1381">
        <v>10.54</v>
      </c>
      <c r="Q1381">
        <v>9.37</v>
      </c>
      <c r="R1381">
        <v>0</v>
      </c>
      <c r="S1381">
        <v>0</v>
      </c>
      <c r="T1381" t="s">
        <v>365</v>
      </c>
      <c r="U1381" s="2">
        <v>45382</v>
      </c>
      <c r="X1381">
        <v>0</v>
      </c>
      <c r="Y1381">
        <v>0</v>
      </c>
      <c r="Z1381">
        <v>0</v>
      </c>
      <c r="AA1381">
        <v>100043</v>
      </c>
    </row>
    <row r="1382" spans="1:27">
      <c r="A1382" t="e">
        <f>VLOOKUP(F1382,Sheet1!B:B,1,0)</f>
        <v>#N/A</v>
      </c>
      <c r="B1382" s="1">
        <v>45674.760787037</v>
      </c>
      <c r="C1382" t="s">
        <v>52</v>
      </c>
      <c r="D1382" t="s">
        <v>1592</v>
      </c>
      <c r="E1382" t="s">
        <v>3</v>
      </c>
      <c r="F1382" t="s">
        <v>63</v>
      </c>
      <c r="G1382" t="s">
        <v>1590</v>
      </c>
      <c r="H1382" t="s">
        <v>1590</v>
      </c>
      <c r="I1382" t="s">
        <v>1591</v>
      </c>
      <c r="J1382" t="s">
        <v>57</v>
      </c>
      <c r="K1382" t="s">
        <v>89</v>
      </c>
      <c r="L1382" t="s">
        <v>59</v>
      </c>
      <c r="M1382" t="s">
        <v>65</v>
      </c>
      <c r="N1382">
        <v>1</v>
      </c>
      <c r="O1382">
        <v>22</v>
      </c>
      <c r="P1382">
        <v>12.16</v>
      </c>
      <c r="Q1382">
        <v>12.16</v>
      </c>
      <c r="R1382">
        <v>0</v>
      </c>
      <c r="S1382">
        <v>0</v>
      </c>
      <c r="T1382" t="s">
        <v>241</v>
      </c>
      <c r="U1382" s="2">
        <v>45382</v>
      </c>
      <c r="X1382">
        <v>0</v>
      </c>
      <c r="Y1382">
        <v>0</v>
      </c>
      <c r="Z1382">
        <v>0</v>
      </c>
      <c r="AA1382">
        <v>100186</v>
      </c>
    </row>
    <row r="1383" spans="1:27">
      <c r="A1383" t="e">
        <f>VLOOKUP(F1383,Sheet1!B:B,1,0)</f>
        <v>#N/A</v>
      </c>
      <c r="B1383" s="1">
        <v>45674.760787037</v>
      </c>
      <c r="C1383" t="s">
        <v>52</v>
      </c>
      <c r="D1383" t="s">
        <v>1593</v>
      </c>
      <c r="E1383" t="s">
        <v>3</v>
      </c>
      <c r="F1383" t="s">
        <v>140</v>
      </c>
      <c r="G1383" t="s">
        <v>1590</v>
      </c>
      <c r="H1383" t="s">
        <v>1590</v>
      </c>
      <c r="I1383" t="s">
        <v>1591</v>
      </c>
      <c r="J1383" t="s">
        <v>57</v>
      </c>
      <c r="K1383" t="s">
        <v>141</v>
      </c>
      <c r="L1383" t="s">
        <v>59</v>
      </c>
      <c r="M1383" t="s">
        <v>60</v>
      </c>
      <c r="N1383">
        <v>1</v>
      </c>
      <c r="O1383">
        <v>22</v>
      </c>
      <c r="P1383">
        <v>23.45</v>
      </c>
      <c r="Q1383">
        <v>23.07</v>
      </c>
      <c r="R1383">
        <v>0</v>
      </c>
      <c r="S1383">
        <v>0</v>
      </c>
      <c r="T1383" t="s">
        <v>365</v>
      </c>
      <c r="U1383" s="2">
        <v>45406</v>
      </c>
      <c r="X1383">
        <v>0</v>
      </c>
      <c r="Y1383">
        <v>0</v>
      </c>
      <c r="Z1383">
        <v>0</v>
      </c>
      <c r="AA1383">
        <v>100043</v>
      </c>
    </row>
    <row r="1384" spans="1:27">
      <c r="A1384" t="e">
        <f>VLOOKUP(F1384,Sheet1!B:B,1,0)</f>
        <v>#N/A</v>
      </c>
      <c r="B1384" s="1">
        <v>45674.760787037</v>
      </c>
      <c r="C1384" t="s">
        <v>52</v>
      </c>
      <c r="D1384" t="s">
        <v>1594</v>
      </c>
      <c r="E1384" t="s">
        <v>3</v>
      </c>
      <c r="F1384" t="s">
        <v>140</v>
      </c>
      <c r="G1384" t="s">
        <v>1590</v>
      </c>
      <c r="H1384" t="s">
        <v>1590</v>
      </c>
      <c r="I1384" t="s">
        <v>1591</v>
      </c>
      <c r="J1384" t="s">
        <v>57</v>
      </c>
      <c r="K1384" t="s">
        <v>141</v>
      </c>
      <c r="L1384" t="s">
        <v>59</v>
      </c>
      <c r="M1384" t="s">
        <v>60</v>
      </c>
      <c r="N1384">
        <v>1</v>
      </c>
      <c r="O1384">
        <v>22</v>
      </c>
      <c r="P1384">
        <v>24.5</v>
      </c>
      <c r="Q1384">
        <v>21.21</v>
      </c>
      <c r="R1384">
        <v>0</v>
      </c>
      <c r="S1384">
        <v>0</v>
      </c>
      <c r="T1384" t="s">
        <v>365</v>
      </c>
      <c r="U1384" s="2">
        <v>45468</v>
      </c>
      <c r="X1384">
        <v>0</v>
      </c>
      <c r="Y1384">
        <v>0</v>
      </c>
      <c r="Z1384">
        <v>0</v>
      </c>
      <c r="AA1384">
        <v>100043</v>
      </c>
    </row>
    <row r="1385" spans="1:27">
      <c r="A1385" t="e">
        <f>VLOOKUP(F1385,Sheet1!B:B,1,0)</f>
        <v>#N/A</v>
      </c>
      <c r="B1385" s="1">
        <v>45674.760787037</v>
      </c>
      <c r="C1385" t="s">
        <v>52</v>
      </c>
      <c r="D1385" t="s">
        <v>1595</v>
      </c>
      <c r="E1385" t="s">
        <v>3</v>
      </c>
      <c r="F1385" t="s">
        <v>79</v>
      </c>
      <c r="G1385" t="s">
        <v>1590</v>
      </c>
      <c r="H1385" t="s">
        <v>1590</v>
      </c>
      <c r="I1385" t="s">
        <v>1591</v>
      </c>
      <c r="J1385" t="s">
        <v>57</v>
      </c>
      <c r="K1385" t="s">
        <v>80</v>
      </c>
      <c r="L1385" t="s">
        <v>59</v>
      </c>
      <c r="M1385" t="s">
        <v>65</v>
      </c>
      <c r="N1385">
        <v>1</v>
      </c>
      <c r="O1385">
        <v>22</v>
      </c>
      <c r="P1385">
        <v>20.08</v>
      </c>
      <c r="Q1385">
        <v>16.97</v>
      </c>
      <c r="R1385">
        <v>0</v>
      </c>
      <c r="S1385">
        <v>0</v>
      </c>
      <c r="T1385" t="s">
        <v>104</v>
      </c>
      <c r="U1385" s="2">
        <v>45630</v>
      </c>
      <c r="X1385">
        <v>0</v>
      </c>
      <c r="Y1385">
        <v>0</v>
      </c>
      <c r="Z1385">
        <v>0</v>
      </c>
      <c r="AA1385">
        <v>100034</v>
      </c>
    </row>
    <row r="1386" spans="1:27">
      <c r="A1386" t="e">
        <f>VLOOKUP(F1386,Sheet1!B:B,1,0)</f>
        <v>#N/A</v>
      </c>
      <c r="B1386" s="1">
        <v>45674.760787037</v>
      </c>
      <c r="C1386" t="s">
        <v>52</v>
      </c>
      <c r="D1386" t="s">
        <v>1596</v>
      </c>
      <c r="E1386" t="s">
        <v>3</v>
      </c>
      <c r="F1386" t="s">
        <v>79</v>
      </c>
      <c r="G1386" t="s">
        <v>1590</v>
      </c>
      <c r="H1386" t="s">
        <v>1590</v>
      </c>
      <c r="I1386" t="s">
        <v>1591</v>
      </c>
      <c r="J1386" t="s">
        <v>57</v>
      </c>
      <c r="K1386" t="s">
        <v>80</v>
      </c>
      <c r="L1386" t="s">
        <v>59</v>
      </c>
      <c r="M1386" t="s">
        <v>65</v>
      </c>
      <c r="N1386">
        <v>1</v>
      </c>
      <c r="O1386">
        <v>22</v>
      </c>
      <c r="P1386">
        <v>23.06</v>
      </c>
      <c r="Q1386">
        <v>21.48</v>
      </c>
      <c r="R1386">
        <v>0</v>
      </c>
      <c r="S1386">
        <v>0</v>
      </c>
      <c r="T1386" t="s">
        <v>116</v>
      </c>
      <c r="U1386" s="2">
        <v>45594</v>
      </c>
      <c r="X1386">
        <v>0</v>
      </c>
      <c r="Y1386">
        <v>0</v>
      </c>
      <c r="Z1386">
        <v>0</v>
      </c>
      <c r="AA1386">
        <v>100034</v>
      </c>
    </row>
    <row r="1387" spans="1:27">
      <c r="A1387" t="e">
        <f>VLOOKUP(F1387,Sheet1!B:B,1,0)</f>
        <v>#N/A</v>
      </c>
      <c r="B1387" s="1">
        <v>45674.760787037</v>
      </c>
      <c r="C1387" t="s">
        <v>52</v>
      </c>
      <c r="D1387" t="s">
        <v>1597</v>
      </c>
      <c r="E1387" t="s">
        <v>3</v>
      </c>
      <c r="F1387" t="s">
        <v>79</v>
      </c>
      <c r="G1387" t="s">
        <v>1590</v>
      </c>
      <c r="H1387" t="s">
        <v>1590</v>
      </c>
      <c r="I1387" t="s">
        <v>1591</v>
      </c>
      <c r="J1387" t="s">
        <v>57</v>
      </c>
      <c r="K1387" t="s">
        <v>80</v>
      </c>
      <c r="L1387" t="s">
        <v>59</v>
      </c>
      <c r="M1387" t="s">
        <v>65</v>
      </c>
      <c r="N1387">
        <v>1</v>
      </c>
      <c r="O1387">
        <v>22</v>
      </c>
      <c r="P1387">
        <v>18.47</v>
      </c>
      <c r="Q1387">
        <v>16.7</v>
      </c>
      <c r="R1387">
        <v>0</v>
      </c>
      <c r="S1387">
        <v>0</v>
      </c>
      <c r="T1387" t="s">
        <v>116</v>
      </c>
      <c r="U1387" s="2">
        <v>45630</v>
      </c>
      <c r="X1387">
        <v>0</v>
      </c>
      <c r="Y1387">
        <v>0</v>
      </c>
      <c r="Z1387">
        <v>0</v>
      </c>
      <c r="AA1387">
        <v>100034</v>
      </c>
    </row>
    <row r="1388" spans="1:27">
      <c r="A1388" t="e">
        <f>VLOOKUP(F1388,Sheet1!B:B,1,0)</f>
        <v>#N/A</v>
      </c>
      <c r="B1388" s="1">
        <v>45674.760787037</v>
      </c>
      <c r="C1388" t="s">
        <v>52</v>
      </c>
      <c r="D1388" t="s">
        <v>1598</v>
      </c>
      <c r="E1388" t="s">
        <v>3</v>
      </c>
      <c r="F1388" t="s">
        <v>70</v>
      </c>
      <c r="G1388" t="s">
        <v>1590</v>
      </c>
      <c r="H1388" t="s">
        <v>1590</v>
      </c>
      <c r="I1388" t="s">
        <v>1591</v>
      </c>
      <c r="J1388" t="s">
        <v>57</v>
      </c>
      <c r="K1388" t="s">
        <v>80</v>
      </c>
      <c r="L1388" t="s">
        <v>59</v>
      </c>
      <c r="M1388" t="s">
        <v>65</v>
      </c>
      <c r="N1388">
        <v>1</v>
      </c>
      <c r="O1388">
        <v>22</v>
      </c>
      <c r="P1388">
        <v>17.24</v>
      </c>
      <c r="Q1388">
        <v>16.63</v>
      </c>
      <c r="R1388">
        <v>0</v>
      </c>
      <c r="S1388">
        <v>0</v>
      </c>
      <c r="T1388" t="s">
        <v>120</v>
      </c>
      <c r="U1388" s="2">
        <v>45630</v>
      </c>
      <c r="X1388">
        <v>0</v>
      </c>
      <c r="Y1388">
        <v>0</v>
      </c>
      <c r="Z1388">
        <v>0</v>
      </c>
      <c r="AA1388">
        <v>100039</v>
      </c>
    </row>
    <row r="1389" spans="1:27">
      <c r="A1389" t="e">
        <f>VLOOKUP(F1389,Sheet1!B:B,1,0)</f>
        <v>#N/A</v>
      </c>
      <c r="B1389" s="1">
        <v>45674.760787037</v>
      </c>
      <c r="C1389" t="s">
        <v>52</v>
      </c>
      <c r="D1389" t="s">
        <v>1599</v>
      </c>
      <c r="E1389" t="s">
        <v>3</v>
      </c>
      <c r="F1389" t="s">
        <v>54</v>
      </c>
      <c r="G1389" t="s">
        <v>1590</v>
      </c>
      <c r="H1389" t="s">
        <v>1590</v>
      </c>
      <c r="I1389" t="s">
        <v>1591</v>
      </c>
      <c r="J1389" t="s">
        <v>57</v>
      </c>
      <c r="K1389" t="s">
        <v>64</v>
      </c>
      <c r="L1389" t="s">
        <v>59</v>
      </c>
      <c r="M1389" t="s">
        <v>65</v>
      </c>
      <c r="N1389">
        <v>1</v>
      </c>
      <c r="O1389">
        <v>22</v>
      </c>
      <c r="P1389">
        <v>6.25</v>
      </c>
      <c r="Q1389">
        <v>6.25</v>
      </c>
      <c r="R1389">
        <v>0</v>
      </c>
      <c r="S1389">
        <v>0</v>
      </c>
      <c r="T1389" t="s">
        <v>95</v>
      </c>
      <c r="U1389" s="2">
        <v>45578</v>
      </c>
      <c r="X1389">
        <v>0</v>
      </c>
      <c r="Y1389">
        <v>0</v>
      </c>
      <c r="Z1389">
        <v>0</v>
      </c>
      <c r="AA1389">
        <v>76284</v>
      </c>
    </row>
    <row r="1390" spans="1:27">
      <c r="A1390" t="e">
        <f>VLOOKUP(F1390,Sheet1!B:B,1,0)</f>
        <v>#N/A</v>
      </c>
      <c r="B1390" s="1">
        <v>45674.760787037</v>
      </c>
      <c r="C1390" t="s">
        <v>52</v>
      </c>
      <c r="D1390" t="s">
        <v>1600</v>
      </c>
      <c r="E1390" t="s">
        <v>3</v>
      </c>
      <c r="F1390" t="s">
        <v>63</v>
      </c>
      <c r="G1390" t="s">
        <v>1590</v>
      </c>
      <c r="H1390" t="s">
        <v>1590</v>
      </c>
      <c r="I1390" t="s">
        <v>1601</v>
      </c>
      <c r="J1390" t="s">
        <v>57</v>
      </c>
      <c r="K1390" t="s">
        <v>64</v>
      </c>
      <c r="L1390" t="s">
        <v>59</v>
      </c>
      <c r="M1390" t="s">
        <v>65</v>
      </c>
      <c r="N1390">
        <v>1</v>
      </c>
      <c r="O1390">
        <v>22</v>
      </c>
      <c r="P1390">
        <v>5.48</v>
      </c>
      <c r="Q1390">
        <v>5.48</v>
      </c>
      <c r="R1390">
        <v>0</v>
      </c>
      <c r="S1390">
        <v>0</v>
      </c>
      <c r="T1390" t="s">
        <v>586</v>
      </c>
      <c r="U1390" s="2">
        <v>45382</v>
      </c>
      <c r="X1390">
        <v>0</v>
      </c>
      <c r="Y1390">
        <v>0</v>
      </c>
      <c r="Z1390">
        <v>0</v>
      </c>
      <c r="AA1390">
        <v>100183</v>
      </c>
    </row>
    <row r="1391" spans="1:27">
      <c r="A1391" t="e">
        <f>VLOOKUP(F1391,Sheet1!B:B,1,0)</f>
        <v>#N/A</v>
      </c>
      <c r="B1391" s="1">
        <v>45674.760787037</v>
      </c>
      <c r="C1391" t="s">
        <v>52</v>
      </c>
      <c r="D1391" t="s">
        <v>1602</v>
      </c>
      <c r="E1391" t="s">
        <v>3</v>
      </c>
      <c r="F1391" t="s">
        <v>63</v>
      </c>
      <c r="G1391" t="s">
        <v>1590</v>
      </c>
      <c r="H1391" t="s">
        <v>1590</v>
      </c>
      <c r="I1391" t="s">
        <v>1601</v>
      </c>
      <c r="J1391" t="s">
        <v>57</v>
      </c>
      <c r="K1391" t="s">
        <v>89</v>
      </c>
      <c r="L1391" t="s">
        <v>59</v>
      </c>
      <c r="M1391" t="s">
        <v>65</v>
      </c>
      <c r="N1391">
        <v>1</v>
      </c>
      <c r="O1391">
        <v>22</v>
      </c>
      <c r="P1391">
        <v>11.11</v>
      </c>
      <c r="Q1391">
        <v>11.11</v>
      </c>
      <c r="R1391">
        <v>0</v>
      </c>
      <c r="S1391">
        <v>0</v>
      </c>
      <c r="T1391" t="s">
        <v>75</v>
      </c>
      <c r="U1391" s="2">
        <v>45382</v>
      </c>
      <c r="X1391">
        <v>0</v>
      </c>
      <c r="Y1391">
        <v>0</v>
      </c>
      <c r="Z1391">
        <v>0</v>
      </c>
      <c r="AA1391">
        <v>100186</v>
      </c>
    </row>
    <row r="1392" spans="1:27">
      <c r="A1392" t="e">
        <f>VLOOKUP(F1392,Sheet1!B:B,1,0)</f>
        <v>#N/A</v>
      </c>
      <c r="B1392" s="1">
        <v>45674.760787037</v>
      </c>
      <c r="C1392" t="s">
        <v>52</v>
      </c>
      <c r="D1392" t="s">
        <v>1603</v>
      </c>
      <c r="E1392" t="s">
        <v>3</v>
      </c>
      <c r="F1392" t="s">
        <v>70</v>
      </c>
      <c r="G1392" t="s">
        <v>1590</v>
      </c>
      <c r="H1392" t="s">
        <v>1590</v>
      </c>
      <c r="I1392" t="s">
        <v>1601</v>
      </c>
      <c r="J1392" t="s">
        <v>57</v>
      </c>
      <c r="K1392" t="s">
        <v>71</v>
      </c>
      <c r="L1392" t="s">
        <v>59</v>
      </c>
      <c r="M1392" t="s">
        <v>65</v>
      </c>
      <c r="N1392">
        <v>1</v>
      </c>
      <c r="O1392">
        <v>22</v>
      </c>
      <c r="P1392">
        <v>14.2</v>
      </c>
      <c r="Q1392">
        <v>14.07</v>
      </c>
      <c r="R1392">
        <v>0</v>
      </c>
      <c r="S1392">
        <v>0</v>
      </c>
      <c r="T1392" t="s">
        <v>116</v>
      </c>
      <c r="U1392" s="2">
        <v>45382</v>
      </c>
      <c r="X1392">
        <v>0</v>
      </c>
      <c r="Y1392">
        <v>0</v>
      </c>
      <c r="Z1392">
        <v>0</v>
      </c>
      <c r="AA1392">
        <v>100042</v>
      </c>
    </row>
    <row r="1393" spans="1:27">
      <c r="A1393" t="e">
        <f>VLOOKUP(F1393,Sheet1!B:B,1,0)</f>
        <v>#N/A</v>
      </c>
      <c r="B1393" s="1">
        <v>45674.760787037</v>
      </c>
      <c r="C1393" t="s">
        <v>52</v>
      </c>
      <c r="D1393" t="s">
        <v>1604</v>
      </c>
      <c r="E1393" t="s">
        <v>3</v>
      </c>
      <c r="F1393" t="s">
        <v>79</v>
      </c>
      <c r="G1393" t="s">
        <v>1590</v>
      </c>
      <c r="H1393" t="s">
        <v>1590</v>
      </c>
      <c r="I1393" t="s">
        <v>1601</v>
      </c>
      <c r="J1393" t="s">
        <v>57</v>
      </c>
      <c r="K1393" t="s">
        <v>71</v>
      </c>
      <c r="L1393" t="s">
        <v>59</v>
      </c>
      <c r="M1393" t="s">
        <v>65</v>
      </c>
      <c r="N1393">
        <v>1</v>
      </c>
      <c r="O1393">
        <v>22</v>
      </c>
      <c r="P1393">
        <v>15.25</v>
      </c>
      <c r="Q1393">
        <v>13.632</v>
      </c>
      <c r="R1393">
        <v>0</v>
      </c>
      <c r="S1393">
        <v>0</v>
      </c>
      <c r="T1393" t="s">
        <v>703</v>
      </c>
      <c r="U1393" s="2">
        <v>45382</v>
      </c>
      <c r="X1393">
        <v>0</v>
      </c>
      <c r="Y1393">
        <v>0</v>
      </c>
      <c r="Z1393">
        <v>0</v>
      </c>
      <c r="AA1393">
        <v>100037</v>
      </c>
    </row>
    <row r="1394" spans="1:27">
      <c r="A1394" t="e">
        <f>VLOOKUP(F1394,Sheet1!B:B,1,0)</f>
        <v>#N/A</v>
      </c>
      <c r="B1394" s="1">
        <v>45674.760787037</v>
      </c>
      <c r="C1394" t="s">
        <v>52</v>
      </c>
      <c r="D1394" t="s">
        <v>1605</v>
      </c>
      <c r="E1394" t="s">
        <v>3</v>
      </c>
      <c r="F1394" t="s">
        <v>70</v>
      </c>
      <c r="G1394" t="s">
        <v>1590</v>
      </c>
      <c r="H1394" t="s">
        <v>1590</v>
      </c>
      <c r="I1394" t="s">
        <v>1601</v>
      </c>
      <c r="J1394" t="s">
        <v>57</v>
      </c>
      <c r="K1394" t="s">
        <v>71</v>
      </c>
      <c r="L1394" t="s">
        <v>59</v>
      </c>
      <c r="M1394" t="s">
        <v>65</v>
      </c>
      <c r="N1394">
        <v>1</v>
      </c>
      <c r="O1394">
        <v>22</v>
      </c>
      <c r="P1394">
        <v>15.619</v>
      </c>
      <c r="Q1394">
        <v>15.539</v>
      </c>
      <c r="R1394">
        <v>0</v>
      </c>
      <c r="S1394">
        <v>0</v>
      </c>
      <c r="T1394" t="s">
        <v>703</v>
      </c>
      <c r="U1394" s="2">
        <v>45384</v>
      </c>
      <c r="X1394">
        <v>0</v>
      </c>
      <c r="Y1394">
        <v>0</v>
      </c>
      <c r="Z1394">
        <v>0</v>
      </c>
      <c r="AA1394">
        <v>100042</v>
      </c>
    </row>
    <row r="1395" spans="1:27">
      <c r="A1395" t="e">
        <f>VLOOKUP(F1395,Sheet1!B:B,1,0)</f>
        <v>#N/A</v>
      </c>
      <c r="B1395" s="1">
        <v>45674.760787037</v>
      </c>
      <c r="C1395" t="s">
        <v>52</v>
      </c>
      <c r="D1395" t="s">
        <v>1606</v>
      </c>
      <c r="E1395" t="s">
        <v>3</v>
      </c>
      <c r="F1395" t="s">
        <v>70</v>
      </c>
      <c r="G1395" t="s">
        <v>1590</v>
      </c>
      <c r="H1395" t="s">
        <v>1590</v>
      </c>
      <c r="I1395" t="s">
        <v>1601</v>
      </c>
      <c r="J1395" t="s">
        <v>57</v>
      </c>
      <c r="K1395" t="s">
        <v>71</v>
      </c>
      <c r="L1395" t="s">
        <v>59</v>
      </c>
      <c r="M1395" t="s">
        <v>65</v>
      </c>
      <c r="N1395">
        <v>1</v>
      </c>
      <c r="O1395">
        <v>22</v>
      </c>
      <c r="P1395">
        <v>14.695</v>
      </c>
      <c r="Q1395">
        <v>14.506</v>
      </c>
      <c r="R1395">
        <v>0</v>
      </c>
      <c r="S1395">
        <v>0</v>
      </c>
      <c r="T1395" t="s">
        <v>703</v>
      </c>
      <c r="U1395" s="2">
        <v>45384</v>
      </c>
      <c r="X1395">
        <v>0</v>
      </c>
      <c r="Y1395">
        <v>0</v>
      </c>
      <c r="Z1395">
        <v>0</v>
      </c>
      <c r="AA1395">
        <v>100042</v>
      </c>
    </row>
    <row r="1396" spans="1:27">
      <c r="A1396" t="e">
        <f>VLOOKUP(F1396,Sheet1!B:B,1,0)</f>
        <v>#N/A</v>
      </c>
      <c r="B1396" s="1">
        <v>45674.760787037</v>
      </c>
      <c r="C1396" t="s">
        <v>52</v>
      </c>
      <c r="D1396" t="s">
        <v>1607</v>
      </c>
      <c r="E1396" t="s">
        <v>3</v>
      </c>
      <c r="F1396" t="s">
        <v>63</v>
      </c>
      <c r="G1396" t="s">
        <v>1590</v>
      </c>
      <c r="H1396" t="s">
        <v>1590</v>
      </c>
      <c r="I1396" t="s">
        <v>1601</v>
      </c>
      <c r="J1396" t="s">
        <v>57</v>
      </c>
      <c r="K1396" t="s">
        <v>64</v>
      </c>
      <c r="L1396" t="s">
        <v>59</v>
      </c>
      <c r="M1396" t="s">
        <v>65</v>
      </c>
      <c r="N1396">
        <v>1</v>
      </c>
      <c r="O1396">
        <v>22</v>
      </c>
      <c r="P1396">
        <v>5.72</v>
      </c>
      <c r="Q1396">
        <v>5.72</v>
      </c>
      <c r="R1396">
        <v>0</v>
      </c>
      <c r="S1396">
        <v>0</v>
      </c>
      <c r="T1396" t="s">
        <v>241</v>
      </c>
      <c r="U1396" s="2">
        <v>45385</v>
      </c>
      <c r="X1396">
        <v>0</v>
      </c>
      <c r="Y1396">
        <v>0</v>
      </c>
      <c r="Z1396">
        <v>0</v>
      </c>
      <c r="AA1396">
        <v>100183</v>
      </c>
    </row>
    <row r="1397" spans="1:27">
      <c r="A1397" t="e">
        <f>VLOOKUP(F1397,Sheet1!B:B,1,0)</f>
        <v>#N/A</v>
      </c>
      <c r="B1397" s="1">
        <v>45674.760787037</v>
      </c>
      <c r="C1397" t="s">
        <v>52</v>
      </c>
      <c r="D1397" t="s">
        <v>1608</v>
      </c>
      <c r="E1397" t="s">
        <v>3</v>
      </c>
      <c r="F1397" t="s">
        <v>63</v>
      </c>
      <c r="G1397" t="s">
        <v>1590</v>
      </c>
      <c r="H1397" t="s">
        <v>1590</v>
      </c>
      <c r="I1397" t="s">
        <v>1601</v>
      </c>
      <c r="J1397" t="s">
        <v>57</v>
      </c>
      <c r="K1397" t="s">
        <v>64</v>
      </c>
      <c r="L1397" t="s">
        <v>59</v>
      </c>
      <c r="M1397" t="s">
        <v>65</v>
      </c>
      <c r="N1397">
        <v>1</v>
      </c>
      <c r="O1397">
        <v>22</v>
      </c>
      <c r="P1397">
        <v>4.83</v>
      </c>
      <c r="Q1397">
        <v>4.83</v>
      </c>
      <c r="R1397">
        <v>0</v>
      </c>
      <c r="S1397">
        <v>0</v>
      </c>
      <c r="T1397" t="s">
        <v>248</v>
      </c>
      <c r="U1397" s="2">
        <v>45418</v>
      </c>
      <c r="X1397">
        <v>0</v>
      </c>
      <c r="Y1397">
        <v>0</v>
      </c>
      <c r="Z1397">
        <v>0</v>
      </c>
      <c r="AA1397">
        <v>100183</v>
      </c>
    </row>
    <row r="1398" spans="1:27">
      <c r="A1398" t="e">
        <f>VLOOKUP(F1398,Sheet1!B:B,1,0)</f>
        <v>#N/A</v>
      </c>
      <c r="B1398" s="1">
        <v>45674.760787037</v>
      </c>
      <c r="C1398" t="s">
        <v>52</v>
      </c>
      <c r="D1398" t="s">
        <v>1609</v>
      </c>
      <c r="E1398" t="s">
        <v>3</v>
      </c>
      <c r="F1398" t="s">
        <v>63</v>
      </c>
      <c r="G1398" t="s">
        <v>1590</v>
      </c>
      <c r="H1398" t="s">
        <v>1590</v>
      </c>
      <c r="I1398" t="s">
        <v>1601</v>
      </c>
      <c r="J1398" t="s">
        <v>57</v>
      </c>
      <c r="K1398" t="s">
        <v>74</v>
      </c>
      <c r="L1398" t="s">
        <v>59</v>
      </c>
      <c r="M1398" t="s">
        <v>65</v>
      </c>
      <c r="N1398">
        <v>1</v>
      </c>
      <c r="O1398">
        <v>22</v>
      </c>
      <c r="P1398">
        <v>7.21</v>
      </c>
      <c r="Q1398">
        <v>7.21</v>
      </c>
      <c r="R1398">
        <v>0</v>
      </c>
      <c r="S1398">
        <v>0</v>
      </c>
      <c r="T1398" t="s">
        <v>248</v>
      </c>
      <c r="U1398" s="2">
        <v>45418</v>
      </c>
      <c r="X1398">
        <v>0</v>
      </c>
      <c r="Y1398">
        <v>0</v>
      </c>
      <c r="Z1398">
        <v>0</v>
      </c>
      <c r="AA1398">
        <v>100184</v>
      </c>
    </row>
    <row r="1399" spans="1:27">
      <c r="A1399" t="e">
        <f>VLOOKUP(F1399,Sheet1!B:B,1,0)</f>
        <v>#N/A</v>
      </c>
      <c r="B1399" s="1">
        <v>45674.760787037</v>
      </c>
      <c r="C1399" t="s">
        <v>52</v>
      </c>
      <c r="D1399" t="s">
        <v>1610</v>
      </c>
      <c r="E1399" t="s">
        <v>3</v>
      </c>
      <c r="F1399" t="s">
        <v>70</v>
      </c>
      <c r="G1399" t="s">
        <v>1590</v>
      </c>
      <c r="H1399" t="s">
        <v>1590</v>
      </c>
      <c r="I1399" t="s">
        <v>1601</v>
      </c>
      <c r="J1399" t="s">
        <v>57</v>
      </c>
      <c r="K1399" t="s">
        <v>103</v>
      </c>
      <c r="L1399" t="s">
        <v>59</v>
      </c>
      <c r="M1399" t="s">
        <v>65</v>
      </c>
      <c r="N1399">
        <v>1</v>
      </c>
      <c r="O1399">
        <v>22</v>
      </c>
      <c r="P1399">
        <v>5.91</v>
      </c>
      <c r="Q1399">
        <v>5.87</v>
      </c>
      <c r="R1399">
        <v>0</v>
      </c>
      <c r="S1399">
        <v>0</v>
      </c>
      <c r="T1399" t="s">
        <v>83</v>
      </c>
      <c r="U1399" s="2">
        <v>45421</v>
      </c>
      <c r="X1399">
        <v>0</v>
      </c>
      <c r="Y1399">
        <v>0</v>
      </c>
      <c r="Z1399">
        <v>0</v>
      </c>
      <c r="AA1399">
        <v>100041</v>
      </c>
    </row>
    <row r="1400" spans="1:27">
      <c r="A1400" t="e">
        <f>VLOOKUP(F1400,Sheet1!B:B,1,0)</f>
        <v>#N/A</v>
      </c>
      <c r="B1400" s="1">
        <v>45674.760787037</v>
      </c>
      <c r="C1400" t="s">
        <v>52</v>
      </c>
      <c r="D1400" t="s">
        <v>1611</v>
      </c>
      <c r="E1400" t="s">
        <v>3</v>
      </c>
      <c r="F1400" t="s">
        <v>79</v>
      </c>
      <c r="G1400" t="s">
        <v>1590</v>
      </c>
      <c r="H1400" t="s">
        <v>1590</v>
      </c>
      <c r="I1400" t="s">
        <v>1601</v>
      </c>
      <c r="J1400" t="s">
        <v>57</v>
      </c>
      <c r="K1400" t="s">
        <v>80</v>
      </c>
      <c r="L1400" t="s">
        <v>59</v>
      </c>
      <c r="M1400" t="s">
        <v>65</v>
      </c>
      <c r="N1400">
        <v>1</v>
      </c>
      <c r="O1400">
        <v>22</v>
      </c>
      <c r="P1400">
        <v>26.67</v>
      </c>
      <c r="Q1400">
        <v>23.37</v>
      </c>
      <c r="R1400">
        <v>0</v>
      </c>
      <c r="S1400">
        <v>0</v>
      </c>
      <c r="T1400" t="s">
        <v>83</v>
      </c>
      <c r="U1400" s="2">
        <v>45426</v>
      </c>
      <c r="X1400">
        <v>0</v>
      </c>
      <c r="Y1400">
        <v>0</v>
      </c>
      <c r="Z1400">
        <v>0</v>
      </c>
      <c r="AA1400">
        <v>100034</v>
      </c>
    </row>
    <row r="1401" spans="1:27">
      <c r="A1401" t="e">
        <f>VLOOKUP(F1401,Sheet1!B:B,1,0)</f>
        <v>#N/A</v>
      </c>
      <c r="B1401" s="1">
        <v>45674.760787037</v>
      </c>
      <c r="C1401" t="s">
        <v>52</v>
      </c>
      <c r="D1401" t="s">
        <v>1612</v>
      </c>
      <c r="E1401" t="s">
        <v>3</v>
      </c>
      <c r="F1401" t="s">
        <v>70</v>
      </c>
      <c r="G1401" t="s">
        <v>1590</v>
      </c>
      <c r="H1401" t="s">
        <v>1590</v>
      </c>
      <c r="I1401" t="s">
        <v>1601</v>
      </c>
      <c r="J1401" t="s">
        <v>57</v>
      </c>
      <c r="K1401" t="s">
        <v>103</v>
      </c>
      <c r="L1401" t="s">
        <v>59</v>
      </c>
      <c r="M1401" t="s">
        <v>65</v>
      </c>
      <c r="N1401">
        <v>1</v>
      </c>
      <c r="O1401">
        <v>22</v>
      </c>
      <c r="P1401">
        <v>5.47</v>
      </c>
      <c r="Q1401">
        <v>5.42</v>
      </c>
      <c r="R1401">
        <v>0</v>
      </c>
      <c r="S1401">
        <v>0</v>
      </c>
      <c r="T1401" t="s">
        <v>81</v>
      </c>
      <c r="U1401" s="2">
        <v>45434</v>
      </c>
      <c r="X1401">
        <v>0</v>
      </c>
      <c r="Y1401">
        <v>0</v>
      </c>
      <c r="Z1401">
        <v>0</v>
      </c>
      <c r="AA1401">
        <v>100041</v>
      </c>
    </row>
    <row r="1402" spans="1:27">
      <c r="A1402" t="e">
        <f>VLOOKUP(F1402,Sheet1!B:B,1,0)</f>
        <v>#N/A</v>
      </c>
      <c r="B1402" s="1">
        <v>45674.760787037</v>
      </c>
      <c r="C1402" t="s">
        <v>52</v>
      </c>
      <c r="D1402" t="s">
        <v>1613</v>
      </c>
      <c r="E1402" t="s">
        <v>3</v>
      </c>
      <c r="F1402" t="s">
        <v>70</v>
      </c>
      <c r="G1402" t="s">
        <v>1590</v>
      </c>
      <c r="H1402" t="s">
        <v>1590</v>
      </c>
      <c r="I1402" t="s">
        <v>1601</v>
      </c>
      <c r="J1402" t="s">
        <v>57</v>
      </c>
      <c r="K1402" t="s">
        <v>103</v>
      </c>
      <c r="L1402" t="s">
        <v>59</v>
      </c>
      <c r="M1402" t="s">
        <v>65</v>
      </c>
      <c r="N1402">
        <v>1</v>
      </c>
      <c r="O1402">
        <v>22</v>
      </c>
      <c r="P1402">
        <v>5.05</v>
      </c>
      <c r="Q1402">
        <v>5</v>
      </c>
      <c r="R1402">
        <v>0</v>
      </c>
      <c r="S1402">
        <v>0</v>
      </c>
      <c r="T1402" t="s">
        <v>81</v>
      </c>
      <c r="U1402" s="2">
        <v>45434</v>
      </c>
      <c r="X1402">
        <v>0</v>
      </c>
      <c r="Y1402">
        <v>0</v>
      </c>
      <c r="Z1402">
        <v>0</v>
      </c>
      <c r="AA1402">
        <v>100041</v>
      </c>
    </row>
    <row r="1403" spans="1:27">
      <c r="A1403" t="e">
        <f>VLOOKUP(F1403,Sheet1!B:B,1,0)</f>
        <v>#N/A</v>
      </c>
      <c r="B1403" s="1">
        <v>45674.760787037</v>
      </c>
      <c r="C1403" t="s">
        <v>52</v>
      </c>
      <c r="D1403" t="s">
        <v>1614</v>
      </c>
      <c r="E1403" t="s">
        <v>3</v>
      </c>
      <c r="F1403" t="s">
        <v>54</v>
      </c>
      <c r="G1403" t="s">
        <v>1590</v>
      </c>
      <c r="H1403" t="s">
        <v>1590</v>
      </c>
      <c r="I1403" t="s">
        <v>1601</v>
      </c>
      <c r="J1403" t="s">
        <v>57</v>
      </c>
      <c r="K1403" t="s">
        <v>64</v>
      </c>
      <c r="L1403" t="s">
        <v>59</v>
      </c>
      <c r="M1403" t="s">
        <v>65</v>
      </c>
      <c r="N1403">
        <v>1</v>
      </c>
      <c r="O1403">
        <v>22</v>
      </c>
      <c r="P1403">
        <v>6.09</v>
      </c>
      <c r="Q1403">
        <v>6.09</v>
      </c>
      <c r="R1403">
        <v>0</v>
      </c>
      <c r="S1403">
        <v>0</v>
      </c>
      <c r="T1403" t="s">
        <v>95</v>
      </c>
      <c r="U1403" s="2">
        <v>45588</v>
      </c>
      <c r="X1403">
        <v>0</v>
      </c>
      <c r="Y1403">
        <v>0</v>
      </c>
      <c r="Z1403">
        <v>0</v>
      </c>
      <c r="AA1403">
        <v>76284</v>
      </c>
    </row>
    <row r="1404" spans="1:27">
      <c r="A1404" t="e">
        <f>VLOOKUP(F1404,Sheet1!B:B,1,0)</f>
        <v>#N/A</v>
      </c>
      <c r="B1404" s="1">
        <v>45674.760787037</v>
      </c>
      <c r="C1404" t="s">
        <v>52</v>
      </c>
      <c r="D1404" t="s">
        <v>1615</v>
      </c>
      <c r="E1404" t="s">
        <v>3</v>
      </c>
      <c r="F1404" t="s">
        <v>79</v>
      </c>
      <c r="G1404" t="s">
        <v>1590</v>
      </c>
      <c r="H1404" t="s">
        <v>1590</v>
      </c>
      <c r="I1404" t="s">
        <v>1601</v>
      </c>
      <c r="J1404" t="s">
        <v>57</v>
      </c>
      <c r="K1404" t="s">
        <v>103</v>
      </c>
      <c r="L1404" t="s">
        <v>59</v>
      </c>
      <c r="M1404" t="s">
        <v>65</v>
      </c>
      <c r="N1404">
        <v>1</v>
      </c>
      <c r="O1404">
        <v>22</v>
      </c>
      <c r="P1404">
        <v>8.28</v>
      </c>
      <c r="Q1404">
        <v>7.23</v>
      </c>
      <c r="R1404">
        <v>0</v>
      </c>
      <c r="S1404">
        <v>0</v>
      </c>
      <c r="T1404" t="s">
        <v>83</v>
      </c>
      <c r="U1404" s="2">
        <v>45658</v>
      </c>
      <c r="X1404">
        <v>0</v>
      </c>
      <c r="Y1404">
        <v>0</v>
      </c>
      <c r="Z1404">
        <v>0</v>
      </c>
      <c r="AA1404">
        <v>100036</v>
      </c>
    </row>
    <row r="1405" spans="1:27">
      <c r="A1405" t="e">
        <f>VLOOKUP(F1405,Sheet1!B:B,1,0)</f>
        <v>#N/A</v>
      </c>
      <c r="B1405" s="1">
        <v>45674.760787037</v>
      </c>
      <c r="C1405" t="s">
        <v>52</v>
      </c>
      <c r="D1405" t="s">
        <v>1616</v>
      </c>
      <c r="E1405" t="s">
        <v>3</v>
      </c>
      <c r="F1405" t="s">
        <v>70</v>
      </c>
      <c r="G1405" t="s">
        <v>1590</v>
      </c>
      <c r="H1405" t="s">
        <v>1590</v>
      </c>
      <c r="I1405" t="s">
        <v>1601</v>
      </c>
      <c r="J1405" t="s">
        <v>57</v>
      </c>
      <c r="K1405" t="s">
        <v>71</v>
      </c>
      <c r="L1405" t="s">
        <v>59</v>
      </c>
      <c r="M1405" t="s">
        <v>65</v>
      </c>
      <c r="N1405">
        <v>1</v>
      </c>
      <c r="O1405">
        <v>22</v>
      </c>
      <c r="P1405">
        <v>12.88</v>
      </c>
      <c r="Q1405">
        <v>12.8</v>
      </c>
      <c r="R1405">
        <v>0</v>
      </c>
      <c r="S1405">
        <v>0</v>
      </c>
      <c r="T1405" t="s">
        <v>163</v>
      </c>
      <c r="U1405" s="2">
        <v>45658</v>
      </c>
      <c r="X1405">
        <v>0</v>
      </c>
      <c r="Y1405">
        <v>0</v>
      </c>
      <c r="Z1405">
        <v>0</v>
      </c>
      <c r="AA1405">
        <v>100042</v>
      </c>
    </row>
    <row r="1406" spans="1:27">
      <c r="A1406" t="e">
        <f>VLOOKUP(F1406,Sheet1!B:B,1,0)</f>
        <v>#N/A</v>
      </c>
      <c r="B1406" s="1">
        <v>45674.760787037</v>
      </c>
      <c r="C1406" t="s">
        <v>52</v>
      </c>
      <c r="D1406" t="s">
        <v>1617</v>
      </c>
      <c r="E1406" t="s">
        <v>3</v>
      </c>
      <c r="F1406" t="s">
        <v>98</v>
      </c>
      <c r="G1406" t="s">
        <v>1590</v>
      </c>
      <c r="H1406" t="s">
        <v>1590</v>
      </c>
      <c r="I1406" t="s">
        <v>1601</v>
      </c>
      <c r="J1406" t="s">
        <v>57</v>
      </c>
      <c r="K1406" t="s">
        <v>103</v>
      </c>
      <c r="L1406" t="s">
        <v>59</v>
      </c>
      <c r="M1406" t="s">
        <v>65</v>
      </c>
      <c r="N1406">
        <v>1</v>
      </c>
      <c r="O1406">
        <v>22</v>
      </c>
      <c r="P1406">
        <v>5.12</v>
      </c>
      <c r="Q1406">
        <v>5.12</v>
      </c>
      <c r="R1406">
        <v>0</v>
      </c>
      <c r="S1406">
        <v>0</v>
      </c>
      <c r="T1406" t="s">
        <v>75</v>
      </c>
      <c r="U1406" s="2">
        <v>45509</v>
      </c>
      <c r="X1406">
        <v>0</v>
      </c>
      <c r="Y1406">
        <v>0</v>
      </c>
      <c r="Z1406">
        <v>0</v>
      </c>
      <c r="AA1406">
        <v>2288</v>
      </c>
    </row>
    <row r="1407" spans="1:27">
      <c r="A1407" t="e">
        <f>VLOOKUP(F1407,Sheet1!B:B,1,0)</f>
        <v>#N/A</v>
      </c>
      <c r="B1407" s="1">
        <v>45674.760787037</v>
      </c>
      <c r="C1407" t="s">
        <v>52</v>
      </c>
      <c r="D1407" t="s">
        <v>1618</v>
      </c>
      <c r="E1407" t="s">
        <v>3</v>
      </c>
      <c r="F1407" t="s">
        <v>63</v>
      </c>
      <c r="G1407" t="s">
        <v>1590</v>
      </c>
      <c r="H1407" t="s">
        <v>1590</v>
      </c>
      <c r="I1407" t="s">
        <v>1601</v>
      </c>
      <c r="J1407" t="s">
        <v>57</v>
      </c>
      <c r="K1407" t="s">
        <v>89</v>
      </c>
      <c r="L1407" t="s">
        <v>59</v>
      </c>
      <c r="M1407" t="s">
        <v>65</v>
      </c>
      <c r="N1407">
        <v>1</v>
      </c>
      <c r="O1407">
        <v>22</v>
      </c>
      <c r="P1407">
        <v>9.95</v>
      </c>
      <c r="Q1407">
        <v>9.95</v>
      </c>
      <c r="R1407">
        <v>0</v>
      </c>
      <c r="S1407">
        <v>0</v>
      </c>
      <c r="T1407" t="s">
        <v>68</v>
      </c>
      <c r="U1407" s="2">
        <v>45658</v>
      </c>
      <c r="X1407">
        <v>0</v>
      </c>
      <c r="Y1407">
        <v>0</v>
      </c>
      <c r="Z1407">
        <v>0</v>
      </c>
      <c r="AA1407">
        <v>100186</v>
      </c>
    </row>
    <row r="1408" spans="1:27">
      <c r="A1408" t="e">
        <f>VLOOKUP(F1408,Sheet1!B:B,1,0)</f>
        <v>#N/A</v>
      </c>
      <c r="B1408" s="1">
        <v>45674.760787037</v>
      </c>
      <c r="C1408" t="s">
        <v>52</v>
      </c>
      <c r="D1408" t="s">
        <v>1619</v>
      </c>
      <c r="E1408" t="s">
        <v>3</v>
      </c>
      <c r="F1408" t="s">
        <v>63</v>
      </c>
      <c r="G1408" t="s">
        <v>1590</v>
      </c>
      <c r="H1408" t="s">
        <v>1590</v>
      </c>
      <c r="I1408" t="s">
        <v>1601</v>
      </c>
      <c r="J1408" t="s">
        <v>57</v>
      </c>
      <c r="K1408" t="s">
        <v>85</v>
      </c>
      <c r="L1408" t="s">
        <v>59</v>
      </c>
      <c r="M1408" t="s">
        <v>65</v>
      </c>
      <c r="N1408">
        <v>1</v>
      </c>
      <c r="O1408">
        <v>22</v>
      </c>
      <c r="P1408">
        <v>3.68</v>
      </c>
      <c r="Q1408">
        <v>3.68</v>
      </c>
      <c r="R1408">
        <v>0</v>
      </c>
      <c r="S1408">
        <v>0</v>
      </c>
      <c r="T1408" t="s">
        <v>86</v>
      </c>
      <c r="U1408" s="2">
        <v>45630</v>
      </c>
      <c r="X1408">
        <v>0</v>
      </c>
      <c r="Y1408">
        <v>0</v>
      </c>
      <c r="Z1408">
        <v>0</v>
      </c>
      <c r="AA1408">
        <v>100182</v>
      </c>
    </row>
    <row r="1409" spans="1:27">
      <c r="A1409" t="e">
        <f>VLOOKUP(F1409,Sheet1!B:B,1,0)</f>
        <v>#N/A</v>
      </c>
      <c r="B1409" s="1">
        <v>45674.760787037</v>
      </c>
      <c r="C1409" t="s">
        <v>52</v>
      </c>
      <c r="D1409" t="s">
        <v>1620</v>
      </c>
      <c r="E1409" t="s">
        <v>3</v>
      </c>
      <c r="F1409" t="s">
        <v>63</v>
      </c>
      <c r="G1409" t="s">
        <v>1590</v>
      </c>
      <c r="H1409" t="s">
        <v>1590</v>
      </c>
      <c r="I1409" t="s">
        <v>1601</v>
      </c>
      <c r="J1409" t="s">
        <v>57</v>
      </c>
      <c r="K1409" t="s">
        <v>85</v>
      </c>
      <c r="L1409" t="s">
        <v>59</v>
      </c>
      <c r="M1409" t="s">
        <v>65</v>
      </c>
      <c r="N1409">
        <v>1</v>
      </c>
      <c r="O1409">
        <v>22</v>
      </c>
      <c r="P1409">
        <v>3.33</v>
      </c>
      <c r="Q1409">
        <v>3.33</v>
      </c>
      <c r="R1409">
        <v>0</v>
      </c>
      <c r="S1409">
        <v>0</v>
      </c>
      <c r="T1409" t="s">
        <v>86</v>
      </c>
      <c r="U1409" s="2">
        <v>45630</v>
      </c>
      <c r="X1409">
        <v>0</v>
      </c>
      <c r="Y1409">
        <v>0</v>
      </c>
      <c r="Z1409">
        <v>0</v>
      </c>
      <c r="AA1409">
        <v>100182</v>
      </c>
    </row>
    <row r="1410" spans="1:27">
      <c r="A1410" t="e">
        <f>VLOOKUP(F1410,Sheet1!B:B,1,0)</f>
        <v>#N/A</v>
      </c>
      <c r="B1410" s="1">
        <v>45674.760787037</v>
      </c>
      <c r="C1410" t="s">
        <v>52</v>
      </c>
      <c r="D1410" t="s">
        <v>1621</v>
      </c>
      <c r="E1410" t="s">
        <v>3</v>
      </c>
      <c r="F1410" t="s">
        <v>79</v>
      </c>
      <c r="G1410" t="s">
        <v>1590</v>
      </c>
      <c r="H1410" t="s">
        <v>1590</v>
      </c>
      <c r="I1410" t="s">
        <v>1601</v>
      </c>
      <c r="J1410" t="s">
        <v>57</v>
      </c>
      <c r="K1410" t="s">
        <v>71</v>
      </c>
      <c r="L1410" t="s">
        <v>59</v>
      </c>
      <c r="M1410" t="s">
        <v>65</v>
      </c>
      <c r="N1410">
        <v>1</v>
      </c>
      <c r="O1410">
        <v>22</v>
      </c>
      <c r="P1410">
        <v>10.57</v>
      </c>
      <c r="Q1410">
        <v>9.37</v>
      </c>
      <c r="R1410">
        <v>0</v>
      </c>
      <c r="S1410">
        <v>0</v>
      </c>
      <c r="T1410" t="s">
        <v>83</v>
      </c>
      <c r="U1410" s="2">
        <v>45647</v>
      </c>
      <c r="X1410">
        <v>0</v>
      </c>
      <c r="Y1410">
        <v>0</v>
      </c>
      <c r="Z1410">
        <v>0</v>
      </c>
      <c r="AA1410">
        <v>100037</v>
      </c>
    </row>
    <row r="1411" spans="1:27">
      <c r="A1411" t="e">
        <f>VLOOKUP(F1411,Sheet1!B:B,1,0)</f>
        <v>#N/A</v>
      </c>
      <c r="B1411" s="1">
        <v>45674.760787037</v>
      </c>
      <c r="C1411" t="s">
        <v>52</v>
      </c>
      <c r="D1411" t="s">
        <v>1622</v>
      </c>
      <c r="E1411" t="s">
        <v>3</v>
      </c>
      <c r="F1411" t="s">
        <v>98</v>
      </c>
      <c r="G1411" t="s">
        <v>1590</v>
      </c>
      <c r="H1411" t="s">
        <v>1590</v>
      </c>
      <c r="I1411" t="s">
        <v>1601</v>
      </c>
      <c r="J1411" t="s">
        <v>57</v>
      </c>
      <c r="K1411" t="s">
        <v>103</v>
      </c>
      <c r="L1411" t="s">
        <v>59</v>
      </c>
      <c r="M1411" t="s">
        <v>65</v>
      </c>
      <c r="N1411">
        <v>1</v>
      </c>
      <c r="O1411">
        <v>22</v>
      </c>
      <c r="P1411">
        <v>5.27</v>
      </c>
      <c r="Q1411">
        <v>5.27</v>
      </c>
      <c r="R1411">
        <v>0</v>
      </c>
      <c r="S1411">
        <v>0</v>
      </c>
      <c r="T1411" t="s">
        <v>100</v>
      </c>
      <c r="U1411" s="2">
        <v>45523</v>
      </c>
      <c r="X1411">
        <v>0</v>
      </c>
      <c r="Y1411">
        <v>0</v>
      </c>
      <c r="Z1411">
        <v>0</v>
      </c>
      <c r="AA1411">
        <v>2288</v>
      </c>
    </row>
    <row r="1412" spans="1:27">
      <c r="A1412" t="e">
        <f>VLOOKUP(F1412,Sheet1!B:B,1,0)</f>
        <v>#N/A</v>
      </c>
      <c r="B1412" s="1">
        <v>45674.760787037</v>
      </c>
      <c r="C1412" t="s">
        <v>52</v>
      </c>
      <c r="D1412" t="s">
        <v>1623</v>
      </c>
      <c r="E1412" t="s">
        <v>3</v>
      </c>
      <c r="F1412" t="s">
        <v>98</v>
      </c>
      <c r="G1412" t="s">
        <v>1590</v>
      </c>
      <c r="H1412" t="s">
        <v>1590</v>
      </c>
      <c r="I1412" t="s">
        <v>1601</v>
      </c>
      <c r="J1412" t="s">
        <v>57</v>
      </c>
      <c r="K1412" t="s">
        <v>103</v>
      </c>
      <c r="L1412" t="s">
        <v>59</v>
      </c>
      <c r="M1412" t="s">
        <v>65</v>
      </c>
      <c r="N1412">
        <v>1</v>
      </c>
      <c r="O1412">
        <v>22</v>
      </c>
      <c r="P1412">
        <v>5.23</v>
      </c>
      <c r="Q1412">
        <v>5.23</v>
      </c>
      <c r="R1412">
        <v>0</v>
      </c>
      <c r="S1412">
        <v>0</v>
      </c>
      <c r="T1412" t="s">
        <v>100</v>
      </c>
      <c r="U1412" s="2">
        <v>45523</v>
      </c>
      <c r="X1412">
        <v>0</v>
      </c>
      <c r="Y1412">
        <v>0</v>
      </c>
      <c r="Z1412">
        <v>0</v>
      </c>
      <c r="AA1412">
        <v>2288</v>
      </c>
    </row>
    <row r="1413" spans="1:27">
      <c r="A1413" t="e">
        <f>VLOOKUP(F1413,Sheet1!B:B,1,0)</f>
        <v>#N/A</v>
      </c>
      <c r="B1413" s="1">
        <v>45674.760787037</v>
      </c>
      <c r="C1413" t="s">
        <v>52</v>
      </c>
      <c r="D1413" t="s">
        <v>1624</v>
      </c>
      <c r="E1413" t="s">
        <v>3</v>
      </c>
      <c r="F1413" t="s">
        <v>98</v>
      </c>
      <c r="G1413" t="s">
        <v>1590</v>
      </c>
      <c r="H1413" t="s">
        <v>1590</v>
      </c>
      <c r="I1413" t="s">
        <v>1601</v>
      </c>
      <c r="J1413" t="s">
        <v>57</v>
      </c>
      <c r="K1413" t="s">
        <v>103</v>
      </c>
      <c r="L1413" t="s">
        <v>59</v>
      </c>
      <c r="M1413" t="s">
        <v>65</v>
      </c>
      <c r="N1413">
        <v>1</v>
      </c>
      <c r="O1413">
        <v>22</v>
      </c>
      <c r="P1413">
        <v>6.98</v>
      </c>
      <c r="Q1413">
        <v>6.98</v>
      </c>
      <c r="R1413">
        <v>0</v>
      </c>
      <c r="S1413">
        <v>0</v>
      </c>
      <c r="T1413" t="s">
        <v>100</v>
      </c>
      <c r="U1413" s="2">
        <v>45523</v>
      </c>
      <c r="X1413">
        <v>0</v>
      </c>
      <c r="Y1413">
        <v>0</v>
      </c>
      <c r="Z1413">
        <v>0</v>
      </c>
      <c r="AA1413">
        <v>2288</v>
      </c>
    </row>
    <row r="1414" spans="1:27">
      <c r="A1414" t="e">
        <f>VLOOKUP(F1414,Sheet1!B:B,1,0)</f>
        <v>#N/A</v>
      </c>
      <c r="B1414" s="1">
        <v>45674.760787037</v>
      </c>
      <c r="C1414" t="s">
        <v>52</v>
      </c>
      <c r="D1414" t="s">
        <v>1625</v>
      </c>
      <c r="E1414" t="s">
        <v>3</v>
      </c>
      <c r="F1414" t="s">
        <v>98</v>
      </c>
      <c r="G1414" t="s">
        <v>1590</v>
      </c>
      <c r="H1414" t="s">
        <v>1590</v>
      </c>
      <c r="I1414" t="s">
        <v>1601</v>
      </c>
      <c r="J1414" t="s">
        <v>57</v>
      </c>
      <c r="K1414" t="s">
        <v>103</v>
      </c>
      <c r="L1414" t="s">
        <v>59</v>
      </c>
      <c r="M1414" t="s">
        <v>65</v>
      </c>
      <c r="N1414">
        <v>1</v>
      </c>
      <c r="O1414">
        <v>22</v>
      </c>
      <c r="P1414">
        <v>7.11</v>
      </c>
      <c r="Q1414">
        <v>7.11</v>
      </c>
      <c r="R1414">
        <v>0</v>
      </c>
      <c r="S1414">
        <v>0</v>
      </c>
      <c r="T1414" t="s">
        <v>100</v>
      </c>
      <c r="U1414" s="2">
        <v>45523</v>
      </c>
      <c r="X1414">
        <v>0</v>
      </c>
      <c r="Y1414">
        <v>0</v>
      </c>
      <c r="Z1414">
        <v>0</v>
      </c>
      <c r="AA1414">
        <v>2288</v>
      </c>
    </row>
    <row r="1415" spans="1:27">
      <c r="A1415" t="e">
        <f>VLOOKUP(F1415,Sheet1!B:B,1,0)</f>
        <v>#N/A</v>
      </c>
      <c r="B1415" s="1">
        <v>45674.760787037</v>
      </c>
      <c r="C1415" t="s">
        <v>52</v>
      </c>
      <c r="D1415" t="s">
        <v>1626</v>
      </c>
      <c r="E1415" t="s">
        <v>3</v>
      </c>
      <c r="F1415" t="s">
        <v>79</v>
      </c>
      <c r="G1415" t="s">
        <v>1590</v>
      </c>
      <c r="H1415" t="s">
        <v>1590</v>
      </c>
      <c r="I1415" t="s">
        <v>1601</v>
      </c>
      <c r="J1415" t="s">
        <v>57</v>
      </c>
      <c r="K1415" t="s">
        <v>103</v>
      </c>
      <c r="L1415" t="s">
        <v>59</v>
      </c>
      <c r="M1415" t="s">
        <v>65</v>
      </c>
      <c r="N1415">
        <v>1</v>
      </c>
      <c r="O1415">
        <v>22</v>
      </c>
      <c r="P1415">
        <v>8.04</v>
      </c>
      <c r="Q1415">
        <v>6.2</v>
      </c>
      <c r="R1415">
        <v>0</v>
      </c>
      <c r="S1415">
        <v>0</v>
      </c>
      <c r="T1415" t="s">
        <v>120</v>
      </c>
      <c r="U1415" s="2">
        <v>45670</v>
      </c>
      <c r="X1415">
        <v>0</v>
      </c>
      <c r="Y1415">
        <v>0</v>
      </c>
      <c r="Z1415">
        <v>0</v>
      </c>
      <c r="AA1415">
        <v>100036</v>
      </c>
    </row>
    <row r="1416" spans="1:27">
      <c r="A1416" t="e">
        <f>VLOOKUP(F1416,Sheet1!B:B,1,0)</f>
        <v>#N/A</v>
      </c>
      <c r="B1416" s="1">
        <v>45674.760787037</v>
      </c>
      <c r="C1416" t="s">
        <v>52</v>
      </c>
      <c r="D1416" t="s">
        <v>1627</v>
      </c>
      <c r="E1416" t="s">
        <v>3</v>
      </c>
      <c r="F1416" t="s">
        <v>63</v>
      </c>
      <c r="G1416" t="s">
        <v>1590</v>
      </c>
      <c r="H1416" t="s">
        <v>1590</v>
      </c>
      <c r="I1416" t="s">
        <v>1601</v>
      </c>
      <c r="J1416" t="s">
        <v>57</v>
      </c>
      <c r="K1416" t="s">
        <v>64</v>
      </c>
      <c r="L1416" t="s">
        <v>59</v>
      </c>
      <c r="M1416" t="s">
        <v>65</v>
      </c>
      <c r="N1416">
        <v>1</v>
      </c>
      <c r="O1416">
        <v>22</v>
      </c>
      <c r="P1416">
        <v>5.56</v>
      </c>
      <c r="Q1416">
        <v>5.56</v>
      </c>
      <c r="R1416">
        <v>0</v>
      </c>
      <c r="S1416">
        <v>0</v>
      </c>
      <c r="T1416" t="s">
        <v>144</v>
      </c>
      <c r="U1416" s="2">
        <v>45532</v>
      </c>
      <c r="X1416">
        <v>0</v>
      </c>
      <c r="Y1416">
        <v>0</v>
      </c>
      <c r="Z1416">
        <v>0</v>
      </c>
      <c r="AA1416">
        <v>100183</v>
      </c>
    </row>
    <row r="1417" spans="1:27">
      <c r="A1417" t="e">
        <f>VLOOKUP(F1417,Sheet1!B:B,1,0)</f>
        <v>#N/A</v>
      </c>
      <c r="B1417" s="1">
        <v>45674.760787037</v>
      </c>
      <c r="C1417" t="s">
        <v>52</v>
      </c>
      <c r="D1417" t="s">
        <v>1628</v>
      </c>
      <c r="E1417" t="s">
        <v>3</v>
      </c>
      <c r="F1417" t="s">
        <v>70</v>
      </c>
      <c r="G1417" t="s">
        <v>1590</v>
      </c>
      <c r="H1417" t="s">
        <v>1590</v>
      </c>
      <c r="I1417" t="s">
        <v>1601</v>
      </c>
      <c r="J1417" t="s">
        <v>57</v>
      </c>
      <c r="K1417" t="s">
        <v>71</v>
      </c>
      <c r="L1417" t="s">
        <v>59</v>
      </c>
      <c r="M1417" t="s">
        <v>65</v>
      </c>
      <c r="N1417">
        <v>1</v>
      </c>
      <c r="O1417">
        <v>22</v>
      </c>
      <c r="P1417">
        <v>14.24</v>
      </c>
      <c r="Q1417">
        <v>13.51</v>
      </c>
      <c r="R1417">
        <v>0</v>
      </c>
      <c r="S1417">
        <v>0</v>
      </c>
      <c r="T1417" t="s">
        <v>1247</v>
      </c>
      <c r="U1417" s="2">
        <v>45644</v>
      </c>
      <c r="X1417">
        <v>0</v>
      </c>
      <c r="Y1417">
        <v>0</v>
      </c>
      <c r="Z1417">
        <v>0</v>
      </c>
      <c r="AA1417">
        <v>100042</v>
      </c>
    </row>
    <row r="1418" spans="1:27">
      <c r="A1418" t="e">
        <f>VLOOKUP(F1418,Sheet1!B:B,1,0)</f>
        <v>#N/A</v>
      </c>
      <c r="B1418" s="1">
        <v>45674.760787037</v>
      </c>
      <c r="C1418" t="s">
        <v>52</v>
      </c>
      <c r="D1418" t="s">
        <v>1629</v>
      </c>
      <c r="E1418" t="s">
        <v>3</v>
      </c>
      <c r="F1418" t="s">
        <v>70</v>
      </c>
      <c r="G1418" t="s">
        <v>1590</v>
      </c>
      <c r="H1418" t="s">
        <v>1590</v>
      </c>
      <c r="I1418" t="s">
        <v>1601</v>
      </c>
      <c r="J1418" t="s">
        <v>57</v>
      </c>
      <c r="K1418" t="s">
        <v>71</v>
      </c>
      <c r="L1418" t="s">
        <v>59</v>
      </c>
      <c r="M1418" t="s">
        <v>65</v>
      </c>
      <c r="N1418">
        <v>1</v>
      </c>
      <c r="O1418">
        <v>22</v>
      </c>
      <c r="P1418">
        <v>13.55</v>
      </c>
      <c r="Q1418">
        <v>13.36</v>
      </c>
      <c r="R1418">
        <v>0</v>
      </c>
      <c r="S1418">
        <v>0</v>
      </c>
      <c r="T1418" t="s">
        <v>256</v>
      </c>
      <c r="U1418" s="2">
        <v>45670</v>
      </c>
      <c r="X1418">
        <v>0</v>
      </c>
      <c r="Y1418">
        <v>0</v>
      </c>
      <c r="Z1418">
        <v>0</v>
      </c>
      <c r="AA1418">
        <v>100042</v>
      </c>
    </row>
    <row r="1419" spans="1:27">
      <c r="A1419" t="e">
        <f>VLOOKUP(F1419,Sheet1!B:B,1,0)</f>
        <v>#N/A</v>
      </c>
      <c r="B1419" s="1">
        <v>45674.760787037</v>
      </c>
      <c r="C1419" t="s">
        <v>52</v>
      </c>
      <c r="D1419" t="s">
        <v>1630</v>
      </c>
      <c r="E1419" t="s">
        <v>3</v>
      </c>
      <c r="F1419" t="s">
        <v>63</v>
      </c>
      <c r="G1419" t="s">
        <v>1590</v>
      </c>
      <c r="H1419" t="s">
        <v>1590</v>
      </c>
      <c r="I1419" t="s">
        <v>1601</v>
      </c>
      <c r="J1419" t="s">
        <v>57</v>
      </c>
      <c r="K1419" t="s">
        <v>74</v>
      </c>
      <c r="L1419" t="s">
        <v>59</v>
      </c>
      <c r="M1419" t="s">
        <v>65</v>
      </c>
      <c r="N1419">
        <v>1</v>
      </c>
      <c r="O1419">
        <v>22</v>
      </c>
      <c r="P1419">
        <v>7.14</v>
      </c>
      <c r="Q1419">
        <v>7.14</v>
      </c>
      <c r="R1419">
        <v>0</v>
      </c>
      <c r="S1419">
        <v>0</v>
      </c>
      <c r="T1419" t="s">
        <v>187</v>
      </c>
      <c r="U1419" s="2">
        <v>45644</v>
      </c>
      <c r="X1419">
        <v>0</v>
      </c>
      <c r="Y1419">
        <v>0</v>
      </c>
      <c r="Z1419">
        <v>0</v>
      </c>
      <c r="AA1419">
        <v>100184</v>
      </c>
    </row>
    <row r="1420" spans="1:27">
      <c r="A1420" t="e">
        <f>VLOOKUP(F1420,Sheet1!B:B,1,0)</f>
        <v>#N/A</v>
      </c>
      <c r="B1420" s="1">
        <v>45674.760787037</v>
      </c>
      <c r="C1420" t="s">
        <v>52</v>
      </c>
      <c r="D1420" t="s">
        <v>1631</v>
      </c>
      <c r="E1420" t="s">
        <v>3</v>
      </c>
      <c r="F1420" t="s">
        <v>63</v>
      </c>
      <c r="G1420" t="s">
        <v>1590</v>
      </c>
      <c r="H1420" t="s">
        <v>1590</v>
      </c>
      <c r="I1420" t="s">
        <v>1601</v>
      </c>
      <c r="J1420" t="s">
        <v>57</v>
      </c>
      <c r="K1420" t="s">
        <v>74</v>
      </c>
      <c r="L1420" t="s">
        <v>59</v>
      </c>
      <c r="M1420" t="s">
        <v>65</v>
      </c>
      <c r="N1420">
        <v>1</v>
      </c>
      <c r="O1420">
        <v>22</v>
      </c>
      <c r="P1420">
        <v>7.82</v>
      </c>
      <c r="Q1420">
        <v>7.82</v>
      </c>
      <c r="R1420">
        <v>0</v>
      </c>
      <c r="S1420">
        <v>0</v>
      </c>
      <c r="T1420" t="s">
        <v>187</v>
      </c>
      <c r="U1420" s="2">
        <v>45555</v>
      </c>
      <c r="X1420">
        <v>0</v>
      </c>
      <c r="Y1420">
        <v>0</v>
      </c>
      <c r="Z1420">
        <v>0</v>
      </c>
      <c r="AA1420">
        <v>100184</v>
      </c>
    </row>
    <row r="1421" spans="1:27">
      <c r="A1421" t="e">
        <f>VLOOKUP(F1421,Sheet1!B:B,1,0)</f>
        <v>#N/A</v>
      </c>
      <c r="B1421" s="1">
        <v>45674.760787037</v>
      </c>
      <c r="C1421" t="s">
        <v>52</v>
      </c>
      <c r="D1421" t="s">
        <v>1632</v>
      </c>
      <c r="E1421" t="s">
        <v>3</v>
      </c>
      <c r="F1421" t="s">
        <v>70</v>
      </c>
      <c r="G1421" t="s">
        <v>1590</v>
      </c>
      <c r="H1421" t="s">
        <v>1590</v>
      </c>
      <c r="I1421" t="s">
        <v>1601</v>
      </c>
      <c r="J1421" t="s">
        <v>57</v>
      </c>
      <c r="K1421" t="s">
        <v>103</v>
      </c>
      <c r="L1421" t="s">
        <v>59</v>
      </c>
      <c r="M1421" t="s">
        <v>65</v>
      </c>
      <c r="N1421">
        <v>1</v>
      </c>
      <c r="O1421">
        <v>22</v>
      </c>
      <c r="P1421">
        <v>4.64</v>
      </c>
      <c r="Q1421">
        <v>4.6</v>
      </c>
      <c r="R1421">
        <v>0</v>
      </c>
      <c r="S1421">
        <v>0</v>
      </c>
      <c r="T1421" t="s">
        <v>83</v>
      </c>
      <c r="U1421" s="2">
        <v>45558</v>
      </c>
      <c r="X1421">
        <v>0</v>
      </c>
      <c r="Y1421">
        <v>0</v>
      </c>
      <c r="Z1421">
        <v>0</v>
      </c>
      <c r="AA1421">
        <v>100041</v>
      </c>
    </row>
    <row r="1422" spans="1:27">
      <c r="A1422" t="e">
        <f>VLOOKUP(F1422,Sheet1!B:B,1,0)</f>
        <v>#N/A</v>
      </c>
      <c r="B1422" s="1">
        <v>45674.760787037</v>
      </c>
      <c r="C1422" t="s">
        <v>52</v>
      </c>
      <c r="D1422" t="s">
        <v>1633</v>
      </c>
      <c r="E1422" t="s">
        <v>3</v>
      </c>
      <c r="F1422" t="s">
        <v>63</v>
      </c>
      <c r="G1422" t="s">
        <v>1590</v>
      </c>
      <c r="H1422" t="s">
        <v>1590</v>
      </c>
      <c r="I1422" t="s">
        <v>1601</v>
      </c>
      <c r="J1422" t="s">
        <v>57</v>
      </c>
      <c r="K1422" t="s">
        <v>74</v>
      </c>
      <c r="L1422" t="s">
        <v>59</v>
      </c>
      <c r="M1422" t="s">
        <v>65</v>
      </c>
      <c r="N1422">
        <v>1</v>
      </c>
      <c r="O1422">
        <v>22</v>
      </c>
      <c r="P1422">
        <v>8.16</v>
      </c>
      <c r="Q1422">
        <v>8.16</v>
      </c>
      <c r="R1422">
        <v>0</v>
      </c>
      <c r="S1422">
        <v>0</v>
      </c>
      <c r="T1422" t="s">
        <v>75</v>
      </c>
      <c r="U1422" s="2">
        <v>45555</v>
      </c>
      <c r="X1422">
        <v>0</v>
      </c>
      <c r="Y1422">
        <v>0</v>
      </c>
      <c r="Z1422">
        <v>0</v>
      </c>
      <c r="AA1422">
        <v>100184</v>
      </c>
    </row>
    <row r="1423" spans="1:27">
      <c r="A1423" t="e">
        <f>VLOOKUP(F1423,Sheet1!B:B,1,0)</f>
        <v>#N/A</v>
      </c>
      <c r="B1423" s="1">
        <v>45674.760787037</v>
      </c>
      <c r="C1423" t="s">
        <v>52</v>
      </c>
      <c r="D1423" t="s">
        <v>1634</v>
      </c>
      <c r="E1423" t="s">
        <v>3</v>
      </c>
      <c r="F1423" t="s">
        <v>63</v>
      </c>
      <c r="G1423" t="s">
        <v>1590</v>
      </c>
      <c r="H1423" t="s">
        <v>1590</v>
      </c>
      <c r="I1423" t="s">
        <v>1601</v>
      </c>
      <c r="J1423" t="s">
        <v>57</v>
      </c>
      <c r="K1423" t="s">
        <v>64</v>
      </c>
      <c r="L1423" t="s">
        <v>59</v>
      </c>
      <c r="M1423" t="s">
        <v>65</v>
      </c>
      <c r="N1423">
        <v>1</v>
      </c>
      <c r="O1423">
        <v>22</v>
      </c>
      <c r="P1423">
        <v>6.17</v>
      </c>
      <c r="Q1423">
        <v>6.17</v>
      </c>
      <c r="R1423">
        <v>0</v>
      </c>
      <c r="S1423">
        <v>0</v>
      </c>
      <c r="T1423" t="s">
        <v>92</v>
      </c>
      <c r="U1423" s="2">
        <v>45594</v>
      </c>
      <c r="X1423">
        <v>0</v>
      </c>
      <c r="Y1423">
        <v>0</v>
      </c>
      <c r="Z1423">
        <v>0</v>
      </c>
      <c r="AA1423">
        <v>100183</v>
      </c>
    </row>
    <row r="1424" spans="1:27">
      <c r="A1424" t="e">
        <f>VLOOKUP(F1424,Sheet1!B:B,1,0)</f>
        <v>#N/A</v>
      </c>
      <c r="B1424" s="1">
        <v>45674.760787037</v>
      </c>
      <c r="C1424" t="s">
        <v>52</v>
      </c>
      <c r="D1424" t="s">
        <v>1635</v>
      </c>
      <c r="E1424" t="s">
        <v>3</v>
      </c>
      <c r="F1424" t="s">
        <v>63</v>
      </c>
      <c r="G1424" t="s">
        <v>1590</v>
      </c>
      <c r="H1424" t="s">
        <v>1590</v>
      </c>
      <c r="I1424" t="s">
        <v>1601</v>
      </c>
      <c r="J1424" t="s">
        <v>57</v>
      </c>
      <c r="K1424" t="s">
        <v>89</v>
      </c>
      <c r="L1424" t="s">
        <v>59</v>
      </c>
      <c r="M1424" t="s">
        <v>65</v>
      </c>
      <c r="N1424">
        <v>1</v>
      </c>
      <c r="O1424">
        <v>22</v>
      </c>
      <c r="P1424">
        <v>9.28</v>
      </c>
      <c r="Q1424">
        <v>9.28</v>
      </c>
      <c r="R1424">
        <v>0</v>
      </c>
      <c r="S1424">
        <v>0</v>
      </c>
      <c r="T1424" t="s">
        <v>92</v>
      </c>
      <c r="U1424" s="2">
        <v>45594</v>
      </c>
      <c r="X1424">
        <v>0</v>
      </c>
      <c r="Y1424">
        <v>0</v>
      </c>
      <c r="Z1424">
        <v>0</v>
      </c>
      <c r="AA1424">
        <v>100186</v>
      </c>
    </row>
    <row r="1425" spans="1:27">
      <c r="A1425" t="e">
        <f>VLOOKUP(F1425,Sheet1!B:B,1,0)</f>
        <v>#N/A</v>
      </c>
      <c r="B1425" s="1">
        <v>45674.760787037</v>
      </c>
      <c r="C1425" t="s">
        <v>52</v>
      </c>
      <c r="D1425" t="s">
        <v>1636</v>
      </c>
      <c r="E1425" t="s">
        <v>3</v>
      </c>
      <c r="F1425" t="s">
        <v>79</v>
      </c>
      <c r="G1425" t="s">
        <v>1590</v>
      </c>
      <c r="H1425" t="s">
        <v>1590</v>
      </c>
      <c r="I1425" t="s">
        <v>1601</v>
      </c>
      <c r="J1425" t="s">
        <v>57</v>
      </c>
      <c r="K1425" t="s">
        <v>71</v>
      </c>
      <c r="L1425" t="s">
        <v>59</v>
      </c>
      <c r="M1425" t="s">
        <v>65</v>
      </c>
      <c r="N1425">
        <v>1</v>
      </c>
      <c r="O1425">
        <v>22</v>
      </c>
      <c r="P1425">
        <v>14.44</v>
      </c>
      <c r="Q1425">
        <v>12.45</v>
      </c>
      <c r="R1425">
        <v>0</v>
      </c>
      <c r="S1425">
        <v>0</v>
      </c>
      <c r="T1425" t="s">
        <v>81</v>
      </c>
      <c r="U1425" s="2">
        <v>45649</v>
      </c>
      <c r="X1425">
        <v>0</v>
      </c>
      <c r="Y1425">
        <v>0</v>
      </c>
      <c r="Z1425">
        <v>0</v>
      </c>
      <c r="AA1425">
        <v>100037</v>
      </c>
    </row>
    <row r="1426" spans="1:27">
      <c r="A1426" t="e">
        <f>VLOOKUP(F1426,Sheet1!B:B,1,0)</f>
        <v>#N/A</v>
      </c>
      <c r="B1426" s="1">
        <v>45674.760787037</v>
      </c>
      <c r="C1426" t="s">
        <v>52</v>
      </c>
      <c r="D1426" t="s">
        <v>1637</v>
      </c>
      <c r="E1426" t="s">
        <v>3</v>
      </c>
      <c r="F1426" t="s">
        <v>54</v>
      </c>
      <c r="G1426" t="s">
        <v>1590</v>
      </c>
      <c r="H1426" t="s">
        <v>1590</v>
      </c>
      <c r="I1426" t="s">
        <v>1601</v>
      </c>
      <c r="J1426" t="s">
        <v>57</v>
      </c>
      <c r="K1426" t="s">
        <v>74</v>
      </c>
      <c r="L1426" t="s">
        <v>59</v>
      </c>
      <c r="M1426" t="s">
        <v>65</v>
      </c>
      <c r="N1426">
        <v>1</v>
      </c>
      <c r="O1426">
        <v>22</v>
      </c>
      <c r="P1426">
        <v>8.2</v>
      </c>
      <c r="Q1426">
        <v>8.2</v>
      </c>
      <c r="R1426">
        <v>0</v>
      </c>
      <c r="S1426">
        <v>0</v>
      </c>
      <c r="T1426" t="s">
        <v>95</v>
      </c>
      <c r="U1426" s="2">
        <v>45563</v>
      </c>
      <c r="X1426">
        <v>0</v>
      </c>
      <c r="Y1426">
        <v>0</v>
      </c>
      <c r="Z1426">
        <v>0</v>
      </c>
      <c r="AA1426">
        <v>76285</v>
      </c>
    </row>
    <row r="1427" spans="1:27">
      <c r="A1427" t="e">
        <f>VLOOKUP(F1427,Sheet1!B:B,1,0)</f>
        <v>#N/A</v>
      </c>
      <c r="B1427" s="1">
        <v>45674.760787037</v>
      </c>
      <c r="C1427" t="s">
        <v>52</v>
      </c>
      <c r="D1427" t="s">
        <v>1638</v>
      </c>
      <c r="E1427" t="s">
        <v>3</v>
      </c>
      <c r="F1427" t="s">
        <v>70</v>
      </c>
      <c r="G1427" t="s">
        <v>1590</v>
      </c>
      <c r="H1427" t="s">
        <v>1590</v>
      </c>
      <c r="I1427" t="s">
        <v>1601</v>
      </c>
      <c r="J1427" t="s">
        <v>57</v>
      </c>
      <c r="K1427" t="s">
        <v>103</v>
      </c>
      <c r="L1427" t="s">
        <v>59</v>
      </c>
      <c r="M1427" t="s">
        <v>65</v>
      </c>
      <c r="N1427">
        <v>1</v>
      </c>
      <c r="O1427">
        <v>22</v>
      </c>
      <c r="P1427">
        <v>5.4</v>
      </c>
      <c r="Q1427">
        <v>5.3</v>
      </c>
      <c r="R1427">
        <v>0</v>
      </c>
      <c r="S1427">
        <v>0</v>
      </c>
      <c r="T1427" t="s">
        <v>906</v>
      </c>
      <c r="U1427" s="2">
        <v>45570</v>
      </c>
      <c r="X1427">
        <v>0</v>
      </c>
      <c r="Y1427">
        <v>0</v>
      </c>
      <c r="Z1427">
        <v>0</v>
      </c>
      <c r="AA1427">
        <v>100041</v>
      </c>
    </row>
    <row r="1428" spans="1:27">
      <c r="A1428" t="e">
        <f>VLOOKUP(F1428,Sheet1!B:B,1,0)</f>
        <v>#N/A</v>
      </c>
      <c r="B1428" s="1">
        <v>45674.760787037</v>
      </c>
      <c r="C1428" t="s">
        <v>52</v>
      </c>
      <c r="D1428" t="s">
        <v>1639</v>
      </c>
      <c r="E1428" t="s">
        <v>3</v>
      </c>
      <c r="F1428" t="s">
        <v>98</v>
      </c>
      <c r="G1428" t="s">
        <v>1590</v>
      </c>
      <c r="H1428" t="s">
        <v>1590</v>
      </c>
      <c r="I1428" t="s">
        <v>1601</v>
      </c>
      <c r="J1428" t="s">
        <v>57</v>
      </c>
      <c r="K1428" t="s">
        <v>103</v>
      </c>
      <c r="L1428" t="s">
        <v>59</v>
      </c>
      <c r="M1428" t="s">
        <v>65</v>
      </c>
      <c r="N1428">
        <v>1</v>
      </c>
      <c r="O1428">
        <v>22</v>
      </c>
      <c r="P1428">
        <v>5.46</v>
      </c>
      <c r="Q1428">
        <v>5.46</v>
      </c>
      <c r="R1428">
        <v>0</v>
      </c>
      <c r="S1428">
        <v>0</v>
      </c>
      <c r="T1428" t="s">
        <v>100</v>
      </c>
      <c r="U1428" s="2">
        <v>45572</v>
      </c>
      <c r="X1428">
        <v>0</v>
      </c>
      <c r="Y1428">
        <v>0</v>
      </c>
      <c r="Z1428">
        <v>0</v>
      </c>
      <c r="AA1428">
        <v>2288</v>
      </c>
    </row>
    <row r="1429" spans="1:27">
      <c r="A1429" t="e">
        <f>VLOOKUP(F1429,Sheet1!B:B,1,0)</f>
        <v>#N/A</v>
      </c>
      <c r="B1429" s="1">
        <v>45674.760787037</v>
      </c>
      <c r="C1429" t="s">
        <v>52</v>
      </c>
      <c r="D1429" t="s">
        <v>1640</v>
      </c>
      <c r="E1429" t="s">
        <v>3</v>
      </c>
      <c r="F1429" t="s">
        <v>98</v>
      </c>
      <c r="G1429" t="s">
        <v>1590</v>
      </c>
      <c r="H1429" t="s">
        <v>1590</v>
      </c>
      <c r="I1429" t="s">
        <v>1601</v>
      </c>
      <c r="J1429" t="s">
        <v>57</v>
      </c>
      <c r="K1429" t="s">
        <v>99</v>
      </c>
      <c r="L1429" t="s">
        <v>59</v>
      </c>
      <c r="M1429" t="s">
        <v>65</v>
      </c>
      <c r="N1429">
        <v>1</v>
      </c>
      <c r="O1429">
        <v>22</v>
      </c>
      <c r="P1429">
        <v>4.35</v>
      </c>
      <c r="Q1429">
        <v>4.35</v>
      </c>
      <c r="R1429">
        <v>0</v>
      </c>
      <c r="S1429">
        <v>0</v>
      </c>
      <c r="T1429" t="s">
        <v>100</v>
      </c>
      <c r="U1429" s="2">
        <v>45580</v>
      </c>
      <c r="X1429">
        <v>0</v>
      </c>
      <c r="Y1429">
        <v>0</v>
      </c>
      <c r="Z1429">
        <v>0</v>
      </c>
      <c r="AA1429">
        <v>2287</v>
      </c>
    </row>
    <row r="1430" spans="1:27">
      <c r="A1430" t="e">
        <f>VLOOKUP(F1430,Sheet1!B:B,1,0)</f>
        <v>#N/A</v>
      </c>
      <c r="B1430" s="1">
        <v>45674.760787037</v>
      </c>
      <c r="C1430" t="s">
        <v>52</v>
      </c>
      <c r="D1430" t="s">
        <v>1641</v>
      </c>
      <c r="E1430" t="s">
        <v>3</v>
      </c>
      <c r="F1430" t="s">
        <v>98</v>
      </c>
      <c r="G1430" t="s">
        <v>1590</v>
      </c>
      <c r="H1430" t="s">
        <v>1590</v>
      </c>
      <c r="I1430" t="s">
        <v>1601</v>
      </c>
      <c r="J1430" t="s">
        <v>57</v>
      </c>
      <c r="K1430" t="s">
        <v>99</v>
      </c>
      <c r="L1430" t="s">
        <v>59</v>
      </c>
      <c r="M1430" t="s">
        <v>65</v>
      </c>
      <c r="N1430">
        <v>1</v>
      </c>
      <c r="O1430">
        <v>22</v>
      </c>
      <c r="P1430">
        <v>3.13</v>
      </c>
      <c r="Q1430">
        <v>3.13</v>
      </c>
      <c r="R1430">
        <v>0</v>
      </c>
      <c r="S1430">
        <v>0</v>
      </c>
      <c r="T1430" t="s">
        <v>100</v>
      </c>
      <c r="U1430" s="2">
        <v>45580</v>
      </c>
      <c r="X1430">
        <v>0</v>
      </c>
      <c r="Y1430">
        <v>0</v>
      </c>
      <c r="Z1430">
        <v>0</v>
      </c>
      <c r="AA1430">
        <v>2287</v>
      </c>
    </row>
    <row r="1431" spans="1:27">
      <c r="A1431" t="e">
        <f>VLOOKUP(F1431,Sheet1!B:B,1,0)</f>
        <v>#N/A</v>
      </c>
      <c r="B1431" s="1">
        <v>45674.760787037</v>
      </c>
      <c r="C1431" t="s">
        <v>52</v>
      </c>
      <c r="D1431" t="s">
        <v>1642</v>
      </c>
      <c r="E1431" t="s">
        <v>3</v>
      </c>
      <c r="F1431" t="s">
        <v>79</v>
      </c>
      <c r="G1431" t="s">
        <v>1590</v>
      </c>
      <c r="H1431" t="s">
        <v>1590</v>
      </c>
      <c r="I1431" t="s">
        <v>1601</v>
      </c>
      <c r="J1431" t="s">
        <v>57</v>
      </c>
      <c r="K1431" t="s">
        <v>71</v>
      </c>
      <c r="L1431" t="s">
        <v>59</v>
      </c>
      <c r="M1431" t="s">
        <v>65</v>
      </c>
      <c r="N1431">
        <v>1</v>
      </c>
      <c r="O1431">
        <v>22</v>
      </c>
      <c r="P1431">
        <v>19.3</v>
      </c>
      <c r="Q1431">
        <v>15</v>
      </c>
      <c r="R1431">
        <v>0</v>
      </c>
      <c r="S1431">
        <v>0</v>
      </c>
      <c r="T1431" t="s">
        <v>104</v>
      </c>
      <c r="U1431" s="2">
        <v>45581</v>
      </c>
      <c r="X1431">
        <v>0</v>
      </c>
      <c r="Y1431">
        <v>0</v>
      </c>
      <c r="Z1431">
        <v>0</v>
      </c>
      <c r="AA1431">
        <v>100037</v>
      </c>
    </row>
    <row r="1432" spans="1:27">
      <c r="A1432" t="e">
        <f>VLOOKUP(F1432,Sheet1!B:B,1,0)</f>
        <v>#N/A</v>
      </c>
      <c r="B1432" s="1">
        <v>45674.760787037</v>
      </c>
      <c r="C1432" t="s">
        <v>52</v>
      </c>
      <c r="D1432" t="s">
        <v>1643</v>
      </c>
      <c r="E1432" t="s">
        <v>3</v>
      </c>
      <c r="F1432" t="s">
        <v>98</v>
      </c>
      <c r="G1432" t="s">
        <v>1590</v>
      </c>
      <c r="H1432" t="s">
        <v>1590</v>
      </c>
      <c r="I1432" t="s">
        <v>1601</v>
      </c>
      <c r="J1432" t="s">
        <v>57</v>
      </c>
      <c r="K1432" t="s">
        <v>99</v>
      </c>
      <c r="L1432" t="s">
        <v>59</v>
      </c>
      <c r="M1432" t="s">
        <v>65</v>
      </c>
      <c r="N1432">
        <v>1</v>
      </c>
      <c r="O1432">
        <v>22</v>
      </c>
      <c r="P1432">
        <v>4.18</v>
      </c>
      <c r="Q1432">
        <v>4.18</v>
      </c>
      <c r="R1432">
        <v>0</v>
      </c>
      <c r="S1432">
        <v>0</v>
      </c>
      <c r="T1432" t="s">
        <v>75</v>
      </c>
      <c r="U1432" s="2">
        <v>45580</v>
      </c>
      <c r="X1432">
        <v>0</v>
      </c>
      <c r="Y1432">
        <v>0</v>
      </c>
      <c r="Z1432">
        <v>0</v>
      </c>
      <c r="AA1432">
        <v>2287</v>
      </c>
    </row>
    <row r="1433" spans="1:27">
      <c r="A1433" t="e">
        <f>VLOOKUP(F1433,Sheet1!B:B,1,0)</f>
        <v>#N/A</v>
      </c>
      <c r="B1433" s="1">
        <v>45674.760787037</v>
      </c>
      <c r="C1433" t="s">
        <v>52</v>
      </c>
      <c r="D1433" t="s">
        <v>1644</v>
      </c>
      <c r="E1433" t="s">
        <v>3</v>
      </c>
      <c r="F1433" t="s">
        <v>63</v>
      </c>
      <c r="G1433" t="s">
        <v>1590</v>
      </c>
      <c r="H1433" t="s">
        <v>1590</v>
      </c>
      <c r="I1433" t="s">
        <v>1601</v>
      </c>
      <c r="J1433" t="s">
        <v>57</v>
      </c>
      <c r="K1433" t="s">
        <v>89</v>
      </c>
      <c r="L1433" t="s">
        <v>59</v>
      </c>
      <c r="M1433" t="s">
        <v>65</v>
      </c>
      <c r="N1433">
        <v>1</v>
      </c>
      <c r="O1433">
        <v>22</v>
      </c>
      <c r="P1433">
        <v>11.27</v>
      </c>
      <c r="Q1433">
        <v>11.27</v>
      </c>
      <c r="R1433">
        <v>0</v>
      </c>
      <c r="S1433">
        <v>0</v>
      </c>
      <c r="T1433" t="s">
        <v>75</v>
      </c>
      <c r="U1433" s="2">
        <v>45630</v>
      </c>
      <c r="X1433">
        <v>0</v>
      </c>
      <c r="Y1433">
        <v>0</v>
      </c>
      <c r="Z1433">
        <v>0</v>
      </c>
      <c r="AA1433">
        <v>100186</v>
      </c>
    </row>
    <row r="1434" spans="1:27">
      <c r="A1434" t="e">
        <f>VLOOKUP(F1434,Sheet1!B:B,1,0)</f>
        <v>#N/A</v>
      </c>
      <c r="B1434" s="1">
        <v>45674.760787037</v>
      </c>
      <c r="C1434" t="s">
        <v>52</v>
      </c>
      <c r="D1434" t="s">
        <v>1645</v>
      </c>
      <c r="E1434" t="s">
        <v>3</v>
      </c>
      <c r="F1434" t="s">
        <v>79</v>
      </c>
      <c r="G1434" t="s">
        <v>1590</v>
      </c>
      <c r="H1434" t="s">
        <v>1590</v>
      </c>
      <c r="I1434" t="s">
        <v>1601</v>
      </c>
      <c r="J1434" t="s">
        <v>57</v>
      </c>
      <c r="K1434" t="s">
        <v>71</v>
      </c>
      <c r="L1434" t="s">
        <v>59</v>
      </c>
      <c r="M1434" t="s">
        <v>65</v>
      </c>
      <c r="N1434">
        <v>1</v>
      </c>
      <c r="O1434">
        <v>22</v>
      </c>
      <c r="P1434">
        <v>15.28</v>
      </c>
      <c r="Q1434">
        <v>12.27</v>
      </c>
      <c r="R1434">
        <v>0</v>
      </c>
      <c r="S1434">
        <v>0</v>
      </c>
      <c r="T1434" t="s">
        <v>120</v>
      </c>
      <c r="U1434" s="2">
        <v>45563</v>
      </c>
      <c r="X1434">
        <v>0</v>
      </c>
      <c r="Y1434">
        <v>0</v>
      </c>
      <c r="Z1434">
        <v>0</v>
      </c>
      <c r="AA1434">
        <v>100037</v>
      </c>
    </row>
    <row r="1435" spans="1:27">
      <c r="A1435" t="e">
        <f>VLOOKUP(F1435,Sheet1!B:B,1,0)</f>
        <v>#N/A</v>
      </c>
      <c r="B1435" s="1">
        <v>45674.760787037</v>
      </c>
      <c r="C1435" t="s">
        <v>52</v>
      </c>
      <c r="D1435" t="s">
        <v>1646</v>
      </c>
      <c r="E1435" t="s">
        <v>3</v>
      </c>
      <c r="F1435" t="s">
        <v>79</v>
      </c>
      <c r="G1435" t="s">
        <v>1590</v>
      </c>
      <c r="H1435" t="s">
        <v>1590</v>
      </c>
      <c r="I1435" t="s">
        <v>1601</v>
      </c>
      <c r="J1435" t="s">
        <v>57</v>
      </c>
      <c r="K1435" t="s">
        <v>80</v>
      </c>
      <c r="L1435" t="s">
        <v>59</v>
      </c>
      <c r="M1435" t="s">
        <v>65</v>
      </c>
      <c r="N1435">
        <v>1</v>
      </c>
      <c r="O1435">
        <v>22</v>
      </c>
      <c r="P1435">
        <v>25.59</v>
      </c>
      <c r="Q1435">
        <v>21.24</v>
      </c>
      <c r="R1435">
        <v>0</v>
      </c>
      <c r="S1435">
        <v>0</v>
      </c>
      <c r="T1435" t="s">
        <v>120</v>
      </c>
      <c r="U1435" s="2">
        <v>45630</v>
      </c>
      <c r="X1435">
        <v>0</v>
      </c>
      <c r="Y1435">
        <v>0</v>
      </c>
      <c r="Z1435">
        <v>0</v>
      </c>
      <c r="AA1435">
        <v>100034</v>
      </c>
    </row>
    <row r="1436" spans="1:27">
      <c r="A1436" t="e">
        <f>VLOOKUP(F1436,Sheet1!B:B,1,0)</f>
        <v>#N/A</v>
      </c>
      <c r="B1436" s="1">
        <v>45674.760787037</v>
      </c>
      <c r="C1436" t="s">
        <v>52</v>
      </c>
      <c r="D1436" t="s">
        <v>1647</v>
      </c>
      <c r="E1436" t="s">
        <v>3</v>
      </c>
      <c r="F1436" t="s">
        <v>79</v>
      </c>
      <c r="G1436" t="s">
        <v>1590</v>
      </c>
      <c r="H1436" t="s">
        <v>1590</v>
      </c>
      <c r="I1436" t="s">
        <v>1601</v>
      </c>
      <c r="J1436" t="s">
        <v>57</v>
      </c>
      <c r="K1436" t="s">
        <v>71</v>
      </c>
      <c r="L1436" t="s">
        <v>59</v>
      </c>
      <c r="M1436" t="s">
        <v>65</v>
      </c>
      <c r="N1436">
        <v>1</v>
      </c>
      <c r="O1436">
        <v>22</v>
      </c>
      <c r="P1436">
        <v>16.72</v>
      </c>
      <c r="Q1436">
        <v>15.5</v>
      </c>
      <c r="R1436">
        <v>0</v>
      </c>
      <c r="S1436">
        <v>0</v>
      </c>
      <c r="T1436" t="s">
        <v>116</v>
      </c>
      <c r="U1436" s="2">
        <v>45568</v>
      </c>
      <c r="X1436">
        <v>0</v>
      </c>
      <c r="Y1436">
        <v>0</v>
      </c>
      <c r="Z1436">
        <v>0</v>
      </c>
      <c r="AA1436">
        <v>100037</v>
      </c>
    </row>
    <row r="1437" spans="1:27">
      <c r="A1437" t="e">
        <f>VLOOKUP(F1437,Sheet1!B:B,1,0)</f>
        <v>#N/A</v>
      </c>
      <c r="B1437" s="1">
        <v>45674.760787037</v>
      </c>
      <c r="C1437" t="s">
        <v>52</v>
      </c>
      <c r="D1437" t="s">
        <v>1648</v>
      </c>
      <c r="E1437" t="s">
        <v>3</v>
      </c>
      <c r="F1437" t="s">
        <v>79</v>
      </c>
      <c r="G1437" t="s">
        <v>1590</v>
      </c>
      <c r="H1437" t="s">
        <v>1590</v>
      </c>
      <c r="I1437" t="s">
        <v>1601</v>
      </c>
      <c r="J1437" t="s">
        <v>57</v>
      </c>
      <c r="K1437" t="s">
        <v>103</v>
      </c>
      <c r="L1437" t="s">
        <v>59</v>
      </c>
      <c r="M1437" t="s">
        <v>65</v>
      </c>
      <c r="N1437">
        <v>1</v>
      </c>
      <c r="O1437">
        <v>22</v>
      </c>
      <c r="P1437">
        <v>8.03</v>
      </c>
      <c r="Q1437">
        <v>7.07</v>
      </c>
      <c r="R1437">
        <v>0</v>
      </c>
      <c r="S1437">
        <v>0</v>
      </c>
      <c r="T1437" t="s">
        <v>83</v>
      </c>
      <c r="U1437" s="2">
        <v>45580</v>
      </c>
      <c r="X1437">
        <v>0</v>
      </c>
      <c r="Y1437">
        <v>0</v>
      </c>
      <c r="Z1437">
        <v>0</v>
      </c>
      <c r="AA1437">
        <v>100036</v>
      </c>
    </row>
    <row r="1438" spans="1:27">
      <c r="A1438" t="e">
        <f>VLOOKUP(F1438,Sheet1!B:B,1,0)</f>
        <v>#N/A</v>
      </c>
      <c r="B1438" s="1">
        <v>45674.760787037</v>
      </c>
      <c r="C1438" t="s">
        <v>52</v>
      </c>
      <c r="D1438" t="s">
        <v>1649</v>
      </c>
      <c r="E1438" t="s">
        <v>3</v>
      </c>
      <c r="F1438" t="s">
        <v>79</v>
      </c>
      <c r="G1438" t="s">
        <v>1590</v>
      </c>
      <c r="H1438" t="s">
        <v>1590</v>
      </c>
      <c r="I1438" t="s">
        <v>1601</v>
      </c>
      <c r="J1438" t="s">
        <v>57</v>
      </c>
      <c r="K1438" t="s">
        <v>103</v>
      </c>
      <c r="L1438" t="s">
        <v>59</v>
      </c>
      <c r="M1438" t="s">
        <v>65</v>
      </c>
      <c r="N1438">
        <v>1</v>
      </c>
      <c r="O1438">
        <v>22</v>
      </c>
      <c r="P1438">
        <v>7.96</v>
      </c>
      <c r="Q1438">
        <v>5.41</v>
      </c>
      <c r="R1438">
        <v>0</v>
      </c>
      <c r="S1438">
        <v>0</v>
      </c>
      <c r="T1438" t="s">
        <v>109</v>
      </c>
      <c r="U1438" s="2">
        <v>45580</v>
      </c>
      <c r="X1438">
        <v>0</v>
      </c>
      <c r="Y1438">
        <v>0</v>
      </c>
      <c r="Z1438">
        <v>0</v>
      </c>
      <c r="AA1438">
        <v>100036</v>
      </c>
    </row>
    <row r="1439" spans="1:27">
      <c r="A1439" t="e">
        <f>VLOOKUP(F1439,Sheet1!B:B,1,0)</f>
        <v>#N/A</v>
      </c>
      <c r="B1439" s="1">
        <v>45674.760787037</v>
      </c>
      <c r="C1439" t="s">
        <v>52</v>
      </c>
      <c r="D1439" t="s">
        <v>1650</v>
      </c>
      <c r="E1439" t="s">
        <v>3</v>
      </c>
      <c r="F1439" t="s">
        <v>79</v>
      </c>
      <c r="G1439" t="s">
        <v>1590</v>
      </c>
      <c r="H1439" t="s">
        <v>1590</v>
      </c>
      <c r="I1439" t="s">
        <v>1601</v>
      </c>
      <c r="J1439" t="s">
        <v>57</v>
      </c>
      <c r="K1439" t="s">
        <v>71</v>
      </c>
      <c r="L1439" t="s">
        <v>59</v>
      </c>
      <c r="M1439" t="s">
        <v>65</v>
      </c>
      <c r="N1439">
        <v>1</v>
      </c>
      <c r="O1439">
        <v>22</v>
      </c>
      <c r="P1439">
        <v>13.85</v>
      </c>
      <c r="Q1439">
        <v>10.27</v>
      </c>
      <c r="R1439">
        <v>0</v>
      </c>
      <c r="S1439">
        <v>0</v>
      </c>
      <c r="T1439" t="s">
        <v>109</v>
      </c>
      <c r="U1439" s="2">
        <v>45581</v>
      </c>
      <c r="X1439">
        <v>0</v>
      </c>
      <c r="Y1439">
        <v>0</v>
      </c>
      <c r="Z1439">
        <v>0</v>
      </c>
      <c r="AA1439">
        <v>100037</v>
      </c>
    </row>
    <row r="1440" spans="1:27">
      <c r="A1440" t="e">
        <f>VLOOKUP(F1440,Sheet1!B:B,1,0)</f>
        <v>#N/A</v>
      </c>
      <c r="B1440" s="1">
        <v>45674.760787037</v>
      </c>
      <c r="C1440" t="s">
        <v>52</v>
      </c>
      <c r="D1440" t="s">
        <v>1651</v>
      </c>
      <c r="E1440" t="s">
        <v>3</v>
      </c>
      <c r="F1440" t="s">
        <v>79</v>
      </c>
      <c r="G1440" t="s">
        <v>1590</v>
      </c>
      <c r="H1440" t="s">
        <v>1590</v>
      </c>
      <c r="I1440" t="s">
        <v>1601</v>
      </c>
      <c r="J1440" t="s">
        <v>57</v>
      </c>
      <c r="K1440" t="s">
        <v>103</v>
      </c>
      <c r="L1440" t="s">
        <v>59</v>
      </c>
      <c r="M1440" t="s">
        <v>65</v>
      </c>
      <c r="N1440">
        <v>1</v>
      </c>
      <c r="O1440">
        <v>22</v>
      </c>
      <c r="P1440">
        <v>7.94</v>
      </c>
      <c r="Q1440">
        <v>6.51</v>
      </c>
      <c r="R1440">
        <v>0</v>
      </c>
      <c r="S1440">
        <v>0</v>
      </c>
      <c r="T1440" t="s">
        <v>109</v>
      </c>
      <c r="U1440" s="2">
        <v>45580</v>
      </c>
      <c r="X1440">
        <v>0</v>
      </c>
      <c r="Y1440">
        <v>0</v>
      </c>
      <c r="Z1440">
        <v>0</v>
      </c>
      <c r="AA1440">
        <v>100036</v>
      </c>
    </row>
    <row r="1441" spans="1:27">
      <c r="A1441" t="e">
        <f>VLOOKUP(F1441,Sheet1!B:B,1,0)</f>
        <v>#N/A</v>
      </c>
      <c r="B1441" s="1">
        <v>45674.760787037</v>
      </c>
      <c r="C1441" t="s">
        <v>52</v>
      </c>
      <c r="D1441" t="s">
        <v>1652</v>
      </c>
      <c r="E1441" t="s">
        <v>3</v>
      </c>
      <c r="F1441" t="s">
        <v>70</v>
      </c>
      <c r="G1441" t="s">
        <v>1590</v>
      </c>
      <c r="H1441" t="s">
        <v>1590</v>
      </c>
      <c r="I1441" t="s">
        <v>1601</v>
      </c>
      <c r="J1441" t="s">
        <v>57</v>
      </c>
      <c r="K1441" t="s">
        <v>103</v>
      </c>
      <c r="L1441" t="s">
        <v>59</v>
      </c>
      <c r="M1441" t="s">
        <v>65</v>
      </c>
      <c r="N1441">
        <v>1</v>
      </c>
      <c r="O1441">
        <v>22</v>
      </c>
      <c r="P1441">
        <v>5.75</v>
      </c>
      <c r="Q1441">
        <v>5.7</v>
      </c>
      <c r="R1441">
        <v>0</v>
      </c>
      <c r="S1441">
        <v>0</v>
      </c>
      <c r="T1441" t="s">
        <v>109</v>
      </c>
      <c r="U1441" s="2">
        <v>45665</v>
      </c>
      <c r="X1441">
        <v>0</v>
      </c>
      <c r="Y1441">
        <v>0</v>
      </c>
      <c r="Z1441">
        <v>0</v>
      </c>
      <c r="AA1441">
        <v>100041</v>
      </c>
    </row>
    <row r="1442" spans="1:27">
      <c r="A1442" t="e">
        <f>VLOOKUP(F1442,Sheet1!B:B,1,0)</f>
        <v>#N/A</v>
      </c>
      <c r="B1442" s="1">
        <v>45674.760787037</v>
      </c>
      <c r="C1442" t="s">
        <v>52</v>
      </c>
      <c r="D1442" t="s">
        <v>1653</v>
      </c>
      <c r="E1442" t="s">
        <v>3</v>
      </c>
      <c r="F1442" t="s">
        <v>98</v>
      </c>
      <c r="G1442" t="s">
        <v>1590</v>
      </c>
      <c r="H1442" t="s">
        <v>1590</v>
      </c>
      <c r="I1442" t="s">
        <v>1601</v>
      </c>
      <c r="J1442" t="s">
        <v>57</v>
      </c>
      <c r="K1442" t="s">
        <v>103</v>
      </c>
      <c r="L1442" t="s">
        <v>59</v>
      </c>
      <c r="M1442" t="s">
        <v>65</v>
      </c>
      <c r="N1442">
        <v>1</v>
      </c>
      <c r="O1442">
        <v>22</v>
      </c>
      <c r="P1442">
        <v>4.91</v>
      </c>
      <c r="Q1442">
        <v>4.91</v>
      </c>
      <c r="R1442">
        <v>0</v>
      </c>
      <c r="S1442">
        <v>0</v>
      </c>
      <c r="T1442" t="s">
        <v>75</v>
      </c>
      <c r="U1442" s="2">
        <v>45580</v>
      </c>
      <c r="X1442">
        <v>0</v>
      </c>
      <c r="Y1442">
        <v>0</v>
      </c>
      <c r="Z1442">
        <v>0</v>
      </c>
      <c r="AA1442">
        <v>2288</v>
      </c>
    </row>
    <row r="1443" spans="1:27">
      <c r="A1443" t="e">
        <f>VLOOKUP(F1443,Sheet1!B:B,1,0)</f>
        <v>#N/A</v>
      </c>
      <c r="B1443" s="1">
        <v>45674.760787037</v>
      </c>
      <c r="C1443" t="s">
        <v>52</v>
      </c>
      <c r="D1443" t="s">
        <v>1654</v>
      </c>
      <c r="E1443" t="s">
        <v>3</v>
      </c>
      <c r="F1443" t="s">
        <v>98</v>
      </c>
      <c r="G1443" t="s">
        <v>1590</v>
      </c>
      <c r="H1443" t="s">
        <v>1590</v>
      </c>
      <c r="I1443" t="s">
        <v>1601</v>
      </c>
      <c r="J1443" t="s">
        <v>57</v>
      </c>
      <c r="K1443" t="s">
        <v>99</v>
      </c>
      <c r="L1443" t="s">
        <v>59</v>
      </c>
      <c r="M1443" t="s">
        <v>65</v>
      </c>
      <c r="N1443">
        <v>1</v>
      </c>
      <c r="O1443">
        <v>22</v>
      </c>
      <c r="P1443">
        <v>4.28</v>
      </c>
      <c r="Q1443">
        <v>4.28</v>
      </c>
      <c r="R1443">
        <v>0</v>
      </c>
      <c r="S1443">
        <v>0</v>
      </c>
      <c r="T1443" t="s">
        <v>75</v>
      </c>
      <c r="U1443" s="2">
        <v>45580</v>
      </c>
      <c r="X1443">
        <v>0</v>
      </c>
      <c r="Y1443">
        <v>0</v>
      </c>
      <c r="Z1443">
        <v>0</v>
      </c>
      <c r="AA1443">
        <v>2287</v>
      </c>
    </row>
    <row r="1444" spans="1:27">
      <c r="A1444" t="e">
        <f>VLOOKUP(F1444,Sheet1!B:B,1,0)</f>
        <v>#N/A</v>
      </c>
      <c r="B1444" s="1">
        <v>45674.760787037</v>
      </c>
      <c r="C1444" t="s">
        <v>52</v>
      </c>
      <c r="D1444" t="s">
        <v>1655</v>
      </c>
      <c r="E1444" t="s">
        <v>3</v>
      </c>
      <c r="F1444" t="s">
        <v>98</v>
      </c>
      <c r="G1444" t="s">
        <v>1590</v>
      </c>
      <c r="H1444" t="s">
        <v>1590</v>
      </c>
      <c r="I1444" t="s">
        <v>1601</v>
      </c>
      <c r="J1444" t="s">
        <v>57</v>
      </c>
      <c r="K1444" t="s">
        <v>99</v>
      </c>
      <c r="L1444" t="s">
        <v>59</v>
      </c>
      <c r="M1444" t="s">
        <v>65</v>
      </c>
      <c r="N1444">
        <v>1</v>
      </c>
      <c r="O1444">
        <v>22</v>
      </c>
      <c r="P1444">
        <v>4.46</v>
      </c>
      <c r="Q1444">
        <v>4.46</v>
      </c>
      <c r="R1444">
        <v>0</v>
      </c>
      <c r="S1444">
        <v>0</v>
      </c>
      <c r="T1444" t="s">
        <v>75</v>
      </c>
      <c r="U1444" s="2">
        <v>45580</v>
      </c>
      <c r="X1444">
        <v>0</v>
      </c>
      <c r="Y1444">
        <v>0</v>
      </c>
      <c r="Z1444">
        <v>0</v>
      </c>
      <c r="AA1444">
        <v>2287</v>
      </c>
    </row>
    <row r="1445" spans="1:27">
      <c r="A1445" t="e">
        <f>VLOOKUP(F1445,Sheet1!B:B,1,0)</f>
        <v>#N/A</v>
      </c>
      <c r="B1445" s="1">
        <v>45674.760787037</v>
      </c>
      <c r="C1445" t="s">
        <v>52</v>
      </c>
      <c r="D1445" t="s">
        <v>1656</v>
      </c>
      <c r="E1445" t="s">
        <v>3</v>
      </c>
      <c r="F1445" t="s">
        <v>63</v>
      </c>
      <c r="G1445" t="s">
        <v>1590</v>
      </c>
      <c r="H1445" t="s">
        <v>1590</v>
      </c>
      <c r="I1445" t="s">
        <v>1601</v>
      </c>
      <c r="J1445" t="s">
        <v>57</v>
      </c>
      <c r="K1445" t="s">
        <v>74</v>
      </c>
      <c r="L1445" t="s">
        <v>59</v>
      </c>
      <c r="M1445" t="s">
        <v>65</v>
      </c>
      <c r="N1445">
        <v>1</v>
      </c>
      <c r="O1445">
        <v>22</v>
      </c>
      <c r="P1445">
        <v>8.18</v>
      </c>
      <c r="Q1445">
        <v>8.18</v>
      </c>
      <c r="R1445">
        <v>0</v>
      </c>
      <c r="S1445">
        <v>0</v>
      </c>
      <c r="T1445" t="s">
        <v>75</v>
      </c>
      <c r="U1445" s="2">
        <v>45581</v>
      </c>
      <c r="X1445">
        <v>0</v>
      </c>
      <c r="Y1445">
        <v>0</v>
      </c>
      <c r="Z1445">
        <v>0</v>
      </c>
      <c r="AA1445">
        <v>100184</v>
      </c>
    </row>
    <row r="1446" spans="1:27">
      <c r="A1446" t="e">
        <f>VLOOKUP(F1446,Sheet1!B:B,1,0)</f>
        <v>#N/A</v>
      </c>
      <c r="B1446" s="1">
        <v>45674.760787037</v>
      </c>
      <c r="C1446" t="s">
        <v>52</v>
      </c>
      <c r="D1446" t="s">
        <v>1657</v>
      </c>
      <c r="E1446" t="s">
        <v>3</v>
      </c>
      <c r="F1446" t="s">
        <v>79</v>
      </c>
      <c r="G1446" t="s">
        <v>1590</v>
      </c>
      <c r="H1446" t="s">
        <v>1590</v>
      </c>
      <c r="I1446" t="s">
        <v>1601</v>
      </c>
      <c r="J1446" t="s">
        <v>57</v>
      </c>
      <c r="K1446" t="s">
        <v>71</v>
      </c>
      <c r="L1446" t="s">
        <v>59</v>
      </c>
      <c r="M1446" t="s">
        <v>65</v>
      </c>
      <c r="N1446">
        <v>1</v>
      </c>
      <c r="O1446">
        <v>22</v>
      </c>
      <c r="P1446">
        <v>17.64</v>
      </c>
      <c r="Q1446">
        <v>16.36</v>
      </c>
      <c r="R1446">
        <v>0</v>
      </c>
      <c r="S1446">
        <v>0</v>
      </c>
      <c r="T1446" t="s">
        <v>116</v>
      </c>
      <c r="U1446" s="2">
        <v>45581</v>
      </c>
      <c r="X1446">
        <v>0</v>
      </c>
      <c r="Y1446">
        <v>0</v>
      </c>
      <c r="Z1446">
        <v>0</v>
      </c>
      <c r="AA1446">
        <v>100037</v>
      </c>
    </row>
    <row r="1447" spans="1:27">
      <c r="A1447" t="e">
        <f>VLOOKUP(F1447,Sheet1!B:B,1,0)</f>
        <v>#N/A</v>
      </c>
      <c r="B1447" s="1">
        <v>45674.760787037</v>
      </c>
      <c r="C1447" t="s">
        <v>52</v>
      </c>
      <c r="D1447" t="s">
        <v>1658</v>
      </c>
      <c r="E1447" t="s">
        <v>3</v>
      </c>
      <c r="F1447" t="s">
        <v>70</v>
      </c>
      <c r="G1447" t="s">
        <v>1590</v>
      </c>
      <c r="H1447" t="s">
        <v>1590</v>
      </c>
      <c r="I1447" t="s">
        <v>1601</v>
      </c>
      <c r="J1447" t="s">
        <v>57</v>
      </c>
      <c r="K1447" t="s">
        <v>71</v>
      </c>
      <c r="L1447" t="s">
        <v>59</v>
      </c>
      <c r="M1447" t="s">
        <v>65</v>
      </c>
      <c r="N1447">
        <v>1</v>
      </c>
      <c r="O1447">
        <v>22</v>
      </c>
      <c r="P1447">
        <v>13.25</v>
      </c>
      <c r="Q1447">
        <v>13.08</v>
      </c>
      <c r="R1447">
        <v>0</v>
      </c>
      <c r="S1447">
        <v>0</v>
      </c>
      <c r="T1447" t="s">
        <v>104</v>
      </c>
      <c r="U1447" s="2">
        <v>45665</v>
      </c>
      <c r="X1447">
        <v>0</v>
      </c>
      <c r="Y1447">
        <v>0</v>
      </c>
      <c r="Z1447">
        <v>0</v>
      </c>
      <c r="AA1447">
        <v>100042</v>
      </c>
    </row>
    <row r="1448" spans="1:27">
      <c r="A1448" t="e">
        <f>VLOOKUP(F1448,Sheet1!B:B,1,0)</f>
        <v>#N/A</v>
      </c>
      <c r="B1448" s="1">
        <v>45674.760787037</v>
      </c>
      <c r="C1448" t="s">
        <v>52</v>
      </c>
      <c r="D1448" t="s">
        <v>1659</v>
      </c>
      <c r="E1448" t="s">
        <v>3</v>
      </c>
      <c r="F1448" t="s">
        <v>63</v>
      </c>
      <c r="G1448" t="s">
        <v>1590</v>
      </c>
      <c r="H1448" t="s">
        <v>1590</v>
      </c>
      <c r="I1448" t="s">
        <v>1601</v>
      </c>
      <c r="J1448" t="s">
        <v>57</v>
      </c>
      <c r="K1448" t="s">
        <v>64</v>
      </c>
      <c r="L1448" t="s">
        <v>59</v>
      </c>
      <c r="M1448" t="s">
        <v>65</v>
      </c>
      <c r="N1448">
        <v>1</v>
      </c>
      <c r="O1448">
        <v>22</v>
      </c>
      <c r="P1448">
        <v>5.58</v>
      </c>
      <c r="Q1448">
        <v>5.58</v>
      </c>
      <c r="R1448">
        <v>0</v>
      </c>
      <c r="S1448">
        <v>0</v>
      </c>
      <c r="T1448" t="s">
        <v>248</v>
      </c>
      <c r="U1448" s="2">
        <v>45573</v>
      </c>
      <c r="X1448">
        <v>0</v>
      </c>
      <c r="Y1448">
        <v>0</v>
      </c>
      <c r="Z1448">
        <v>0</v>
      </c>
      <c r="AA1448">
        <v>100183</v>
      </c>
    </row>
    <row r="1449" spans="1:27">
      <c r="A1449" t="e">
        <f>VLOOKUP(F1449,Sheet1!B:B,1,0)</f>
        <v>#N/A</v>
      </c>
      <c r="B1449" s="1">
        <v>45674.760787037</v>
      </c>
      <c r="C1449" t="s">
        <v>52</v>
      </c>
      <c r="D1449" t="s">
        <v>1660</v>
      </c>
      <c r="E1449" t="s">
        <v>3</v>
      </c>
      <c r="F1449" t="s">
        <v>70</v>
      </c>
      <c r="G1449" t="s">
        <v>1590</v>
      </c>
      <c r="H1449" t="s">
        <v>1590</v>
      </c>
      <c r="I1449" t="s">
        <v>1601</v>
      </c>
      <c r="J1449" t="s">
        <v>57</v>
      </c>
      <c r="K1449" t="s">
        <v>103</v>
      </c>
      <c r="L1449" t="s">
        <v>59</v>
      </c>
      <c r="M1449" t="s">
        <v>65</v>
      </c>
      <c r="N1449">
        <v>1</v>
      </c>
      <c r="O1449">
        <v>22</v>
      </c>
      <c r="P1449">
        <v>7.84</v>
      </c>
      <c r="Q1449">
        <v>7.78</v>
      </c>
      <c r="R1449">
        <v>0</v>
      </c>
      <c r="S1449">
        <v>0</v>
      </c>
      <c r="T1449" t="s">
        <v>83</v>
      </c>
      <c r="U1449" s="2">
        <v>45670</v>
      </c>
      <c r="X1449">
        <v>0</v>
      </c>
      <c r="Y1449">
        <v>0</v>
      </c>
      <c r="Z1449">
        <v>0</v>
      </c>
      <c r="AA1449">
        <v>100041</v>
      </c>
    </row>
    <row r="1450" spans="1:27">
      <c r="A1450" t="e">
        <f>VLOOKUP(F1450,Sheet1!B:B,1,0)</f>
        <v>#N/A</v>
      </c>
      <c r="B1450" s="1">
        <v>45674.760787037</v>
      </c>
      <c r="C1450" t="s">
        <v>52</v>
      </c>
      <c r="D1450" t="s">
        <v>1661</v>
      </c>
      <c r="E1450" t="s">
        <v>3</v>
      </c>
      <c r="F1450" t="s">
        <v>63</v>
      </c>
      <c r="G1450" t="s">
        <v>1590</v>
      </c>
      <c r="H1450" t="s">
        <v>1590</v>
      </c>
      <c r="I1450" t="s">
        <v>1601</v>
      </c>
      <c r="J1450" t="s">
        <v>57</v>
      </c>
      <c r="K1450" t="s">
        <v>64</v>
      </c>
      <c r="L1450" t="s">
        <v>59</v>
      </c>
      <c r="M1450" t="s">
        <v>65</v>
      </c>
      <c r="N1450">
        <v>1</v>
      </c>
      <c r="O1450">
        <v>22</v>
      </c>
      <c r="P1450">
        <v>5.43</v>
      </c>
      <c r="Q1450">
        <v>5.43</v>
      </c>
      <c r="R1450">
        <v>0</v>
      </c>
      <c r="S1450">
        <v>0</v>
      </c>
      <c r="T1450" t="s">
        <v>144</v>
      </c>
      <c r="U1450" s="2">
        <v>45621</v>
      </c>
      <c r="X1450">
        <v>0</v>
      </c>
      <c r="Y1450">
        <v>0</v>
      </c>
      <c r="Z1450">
        <v>0</v>
      </c>
      <c r="AA1450">
        <v>100183</v>
      </c>
    </row>
    <row r="1451" spans="1:27">
      <c r="A1451" t="e">
        <f>VLOOKUP(F1451,Sheet1!B:B,1,0)</f>
        <v>#N/A</v>
      </c>
      <c r="B1451" s="1">
        <v>45674.760787037</v>
      </c>
      <c r="C1451" t="s">
        <v>52</v>
      </c>
      <c r="D1451" t="s">
        <v>1662</v>
      </c>
      <c r="E1451" t="s">
        <v>3</v>
      </c>
      <c r="F1451" t="s">
        <v>63</v>
      </c>
      <c r="G1451" t="s">
        <v>1590</v>
      </c>
      <c r="H1451" t="s">
        <v>1590</v>
      </c>
      <c r="I1451" t="s">
        <v>1601</v>
      </c>
      <c r="J1451" t="s">
        <v>57</v>
      </c>
      <c r="K1451" t="s">
        <v>74</v>
      </c>
      <c r="L1451" t="s">
        <v>59</v>
      </c>
      <c r="M1451" t="s">
        <v>65</v>
      </c>
      <c r="N1451">
        <v>1</v>
      </c>
      <c r="O1451">
        <v>22</v>
      </c>
      <c r="P1451">
        <v>6.82</v>
      </c>
      <c r="Q1451">
        <v>6.82</v>
      </c>
      <c r="R1451">
        <v>0</v>
      </c>
      <c r="S1451">
        <v>0</v>
      </c>
      <c r="T1451" t="s">
        <v>126</v>
      </c>
      <c r="U1451" s="2">
        <v>45594</v>
      </c>
      <c r="X1451">
        <v>0</v>
      </c>
      <c r="Y1451">
        <v>0</v>
      </c>
      <c r="Z1451">
        <v>0</v>
      </c>
      <c r="AA1451">
        <v>100184</v>
      </c>
    </row>
    <row r="1452" spans="1:27">
      <c r="A1452" t="e">
        <f>VLOOKUP(F1452,Sheet1!B:B,1,0)</f>
        <v>#N/A</v>
      </c>
      <c r="B1452" s="1">
        <v>45674.760787037</v>
      </c>
      <c r="C1452" t="s">
        <v>52</v>
      </c>
      <c r="D1452" t="s">
        <v>1663</v>
      </c>
      <c r="E1452" t="s">
        <v>3</v>
      </c>
      <c r="F1452" t="s">
        <v>63</v>
      </c>
      <c r="G1452" t="s">
        <v>1590</v>
      </c>
      <c r="H1452" t="s">
        <v>1590</v>
      </c>
      <c r="I1452" t="s">
        <v>1601</v>
      </c>
      <c r="J1452" t="s">
        <v>57</v>
      </c>
      <c r="K1452" t="s">
        <v>74</v>
      </c>
      <c r="L1452" t="s">
        <v>59</v>
      </c>
      <c r="M1452" t="s">
        <v>65</v>
      </c>
      <c r="N1452">
        <v>1</v>
      </c>
      <c r="O1452">
        <v>22</v>
      </c>
      <c r="P1452">
        <v>7.1</v>
      </c>
      <c r="Q1452">
        <v>7.1</v>
      </c>
      <c r="R1452">
        <v>0</v>
      </c>
      <c r="S1452">
        <v>0</v>
      </c>
      <c r="T1452" t="s">
        <v>553</v>
      </c>
      <c r="U1452" s="2">
        <v>45630</v>
      </c>
      <c r="X1452">
        <v>0</v>
      </c>
      <c r="Y1452">
        <v>0</v>
      </c>
      <c r="Z1452">
        <v>0</v>
      </c>
      <c r="AA1452">
        <v>100184</v>
      </c>
    </row>
    <row r="1453" spans="1:27">
      <c r="A1453" t="e">
        <f>VLOOKUP(F1453,Sheet1!B:B,1,0)</f>
        <v>#N/A</v>
      </c>
      <c r="B1453" s="1">
        <v>45674.760787037</v>
      </c>
      <c r="C1453" t="s">
        <v>52</v>
      </c>
      <c r="D1453" t="s">
        <v>1664</v>
      </c>
      <c r="E1453" t="s">
        <v>3</v>
      </c>
      <c r="F1453" t="s">
        <v>63</v>
      </c>
      <c r="G1453" t="s">
        <v>1590</v>
      </c>
      <c r="H1453" t="s">
        <v>1590</v>
      </c>
      <c r="I1453" t="s">
        <v>1601</v>
      </c>
      <c r="J1453" t="s">
        <v>57</v>
      </c>
      <c r="K1453" t="s">
        <v>89</v>
      </c>
      <c r="L1453" t="s">
        <v>59</v>
      </c>
      <c r="M1453" t="s">
        <v>65</v>
      </c>
      <c r="N1453">
        <v>1</v>
      </c>
      <c r="O1453">
        <v>22</v>
      </c>
      <c r="P1453">
        <v>10</v>
      </c>
      <c r="Q1453">
        <v>10</v>
      </c>
      <c r="R1453">
        <v>0</v>
      </c>
      <c r="S1453">
        <v>0</v>
      </c>
      <c r="T1453" t="s">
        <v>95</v>
      </c>
      <c r="U1453" s="2">
        <v>45594</v>
      </c>
      <c r="X1453">
        <v>0</v>
      </c>
      <c r="Y1453">
        <v>0</v>
      </c>
      <c r="Z1453">
        <v>0</v>
      </c>
      <c r="AA1453">
        <v>100186</v>
      </c>
    </row>
    <row r="1454" spans="1:27">
      <c r="A1454" t="e">
        <f>VLOOKUP(F1454,Sheet1!B:B,1,0)</f>
        <v>#N/A</v>
      </c>
      <c r="B1454" s="1">
        <v>45674.760787037</v>
      </c>
      <c r="C1454" t="s">
        <v>52</v>
      </c>
      <c r="D1454" t="s">
        <v>1665</v>
      </c>
      <c r="E1454" t="s">
        <v>3</v>
      </c>
      <c r="F1454" t="s">
        <v>63</v>
      </c>
      <c r="G1454" t="s">
        <v>1590</v>
      </c>
      <c r="H1454" t="s">
        <v>1590</v>
      </c>
      <c r="I1454" t="s">
        <v>1601</v>
      </c>
      <c r="J1454" t="s">
        <v>57</v>
      </c>
      <c r="K1454" t="s">
        <v>64</v>
      </c>
      <c r="L1454" t="s">
        <v>59</v>
      </c>
      <c r="M1454" t="s">
        <v>65</v>
      </c>
      <c r="N1454">
        <v>1</v>
      </c>
      <c r="O1454">
        <v>22</v>
      </c>
      <c r="P1454">
        <v>6.06</v>
      </c>
      <c r="Q1454">
        <v>6.06</v>
      </c>
      <c r="R1454">
        <v>0</v>
      </c>
      <c r="S1454">
        <v>0</v>
      </c>
      <c r="T1454" t="s">
        <v>77</v>
      </c>
      <c r="U1454" s="2">
        <v>45630</v>
      </c>
      <c r="X1454">
        <v>0</v>
      </c>
      <c r="Y1454">
        <v>0</v>
      </c>
      <c r="Z1454">
        <v>0</v>
      </c>
      <c r="AA1454">
        <v>100183</v>
      </c>
    </row>
    <row r="1455" spans="1:27">
      <c r="A1455" t="e">
        <f>VLOOKUP(F1455,Sheet1!B:B,1,0)</f>
        <v>#N/A</v>
      </c>
      <c r="B1455" s="1">
        <v>45674.760787037</v>
      </c>
      <c r="C1455" t="s">
        <v>52</v>
      </c>
      <c r="D1455" t="s">
        <v>1666</v>
      </c>
      <c r="E1455" t="s">
        <v>3</v>
      </c>
      <c r="F1455" t="s">
        <v>70</v>
      </c>
      <c r="G1455" t="s">
        <v>1590</v>
      </c>
      <c r="H1455" t="s">
        <v>1590</v>
      </c>
      <c r="I1455" t="s">
        <v>1601</v>
      </c>
      <c r="J1455" t="s">
        <v>57</v>
      </c>
      <c r="K1455" t="s">
        <v>71</v>
      </c>
      <c r="L1455" t="s">
        <v>59</v>
      </c>
      <c r="M1455" t="s">
        <v>65</v>
      </c>
      <c r="N1455">
        <v>1</v>
      </c>
      <c r="O1455">
        <v>22</v>
      </c>
      <c r="P1455">
        <v>14.75</v>
      </c>
      <c r="Q1455">
        <v>14.31</v>
      </c>
      <c r="R1455">
        <v>0</v>
      </c>
      <c r="S1455">
        <v>0</v>
      </c>
      <c r="T1455" t="s">
        <v>116</v>
      </c>
      <c r="U1455" s="2">
        <v>45664</v>
      </c>
      <c r="X1455">
        <v>0</v>
      </c>
      <c r="Y1455">
        <v>0</v>
      </c>
      <c r="Z1455">
        <v>0</v>
      </c>
      <c r="AA1455">
        <v>100042</v>
      </c>
    </row>
    <row r="1456" spans="1:27">
      <c r="A1456" t="e">
        <f>VLOOKUP(F1456,Sheet1!B:B,1,0)</f>
        <v>#N/A</v>
      </c>
      <c r="B1456" s="1">
        <v>45674.760787037</v>
      </c>
      <c r="C1456" t="s">
        <v>52</v>
      </c>
      <c r="D1456" t="s">
        <v>1667</v>
      </c>
      <c r="E1456" t="s">
        <v>3</v>
      </c>
      <c r="F1456" t="s">
        <v>219</v>
      </c>
      <c r="G1456" t="s">
        <v>1590</v>
      </c>
      <c r="H1456" t="s">
        <v>1590</v>
      </c>
      <c r="I1456" t="s">
        <v>1601</v>
      </c>
      <c r="N1456">
        <v>1</v>
      </c>
      <c r="O1456">
        <v>22</v>
      </c>
      <c r="P1456">
        <v>4.15</v>
      </c>
      <c r="Q1456">
        <v>4.15</v>
      </c>
      <c r="R1456">
        <v>0</v>
      </c>
      <c r="S1456">
        <v>0</v>
      </c>
      <c r="T1456" t="s">
        <v>220</v>
      </c>
      <c r="U1456" s="2">
        <v>45594</v>
      </c>
      <c r="X1456">
        <v>0</v>
      </c>
      <c r="Y1456">
        <v>0</v>
      </c>
      <c r="Z1456">
        <v>0</v>
      </c>
      <c r="AA1456">
        <v>0</v>
      </c>
    </row>
    <row r="1457" spans="1:27">
      <c r="A1457" t="e">
        <f>VLOOKUP(F1457,Sheet1!B:B,1,0)</f>
        <v>#N/A</v>
      </c>
      <c r="B1457" s="1">
        <v>45674.760787037</v>
      </c>
      <c r="C1457" t="s">
        <v>52</v>
      </c>
      <c r="D1457" t="s">
        <v>1668</v>
      </c>
      <c r="E1457" t="s">
        <v>3</v>
      </c>
      <c r="F1457" t="s">
        <v>63</v>
      </c>
      <c r="G1457" t="s">
        <v>1590</v>
      </c>
      <c r="H1457" t="s">
        <v>1590</v>
      </c>
      <c r="I1457" t="s">
        <v>1601</v>
      </c>
      <c r="J1457" t="s">
        <v>57</v>
      </c>
      <c r="K1457" t="s">
        <v>74</v>
      </c>
      <c r="L1457" t="s">
        <v>59</v>
      </c>
      <c r="M1457" t="s">
        <v>65</v>
      </c>
      <c r="N1457">
        <v>1</v>
      </c>
      <c r="O1457">
        <v>22</v>
      </c>
      <c r="P1457">
        <v>6.52</v>
      </c>
      <c r="Q1457">
        <v>6.52</v>
      </c>
      <c r="R1457">
        <v>0</v>
      </c>
      <c r="S1457">
        <v>0</v>
      </c>
      <c r="T1457" t="s">
        <v>144</v>
      </c>
      <c r="U1457" s="2">
        <v>45630</v>
      </c>
      <c r="X1457">
        <v>0</v>
      </c>
      <c r="Y1457">
        <v>0</v>
      </c>
      <c r="Z1457">
        <v>0</v>
      </c>
      <c r="AA1457">
        <v>100184</v>
      </c>
    </row>
    <row r="1458" spans="1:27">
      <c r="A1458" t="e">
        <f>VLOOKUP(F1458,Sheet1!B:B,1,0)</f>
        <v>#N/A</v>
      </c>
      <c r="B1458" s="1">
        <v>45674.760787037</v>
      </c>
      <c r="C1458" t="s">
        <v>52</v>
      </c>
      <c r="D1458" t="s">
        <v>1669</v>
      </c>
      <c r="E1458" t="s">
        <v>3</v>
      </c>
      <c r="F1458" t="s">
        <v>70</v>
      </c>
      <c r="G1458" t="s">
        <v>1590</v>
      </c>
      <c r="H1458" t="s">
        <v>1590</v>
      </c>
      <c r="I1458" t="s">
        <v>1601</v>
      </c>
      <c r="J1458" t="s">
        <v>57</v>
      </c>
      <c r="K1458" t="s">
        <v>71</v>
      </c>
      <c r="L1458" t="s">
        <v>59</v>
      </c>
      <c r="M1458" t="s">
        <v>65</v>
      </c>
      <c r="N1458">
        <v>1</v>
      </c>
      <c r="O1458">
        <v>22</v>
      </c>
      <c r="P1458">
        <v>16.46</v>
      </c>
      <c r="Q1458">
        <v>15.85</v>
      </c>
      <c r="R1458">
        <v>0</v>
      </c>
      <c r="S1458">
        <v>0</v>
      </c>
      <c r="T1458" t="s">
        <v>212</v>
      </c>
      <c r="U1458" s="2">
        <v>45644</v>
      </c>
      <c r="X1458">
        <v>0</v>
      </c>
      <c r="Y1458">
        <v>0</v>
      </c>
      <c r="Z1458">
        <v>0</v>
      </c>
      <c r="AA1458">
        <v>100042</v>
      </c>
    </row>
    <row r="1459" spans="1:27">
      <c r="A1459" t="e">
        <f>VLOOKUP(F1459,Sheet1!B:B,1,0)</f>
        <v>#N/A</v>
      </c>
      <c r="B1459" s="1">
        <v>45674.760787037</v>
      </c>
      <c r="C1459" t="s">
        <v>52</v>
      </c>
      <c r="D1459" t="s">
        <v>1670</v>
      </c>
      <c r="E1459" t="s">
        <v>3</v>
      </c>
      <c r="F1459" t="s">
        <v>63</v>
      </c>
      <c r="G1459" t="s">
        <v>1590</v>
      </c>
      <c r="H1459" t="s">
        <v>1590</v>
      </c>
      <c r="I1459" t="s">
        <v>1601</v>
      </c>
      <c r="J1459" t="s">
        <v>57</v>
      </c>
      <c r="K1459" t="s">
        <v>89</v>
      </c>
      <c r="L1459" t="s">
        <v>59</v>
      </c>
      <c r="M1459" t="s">
        <v>65</v>
      </c>
      <c r="N1459">
        <v>1</v>
      </c>
      <c r="O1459">
        <v>22</v>
      </c>
      <c r="P1459">
        <v>10.86</v>
      </c>
      <c r="Q1459">
        <v>10.86</v>
      </c>
      <c r="R1459">
        <v>0</v>
      </c>
      <c r="S1459">
        <v>0</v>
      </c>
      <c r="T1459" t="s">
        <v>126</v>
      </c>
      <c r="U1459" s="2">
        <v>45640</v>
      </c>
      <c r="X1459">
        <v>0</v>
      </c>
      <c r="Y1459">
        <v>0</v>
      </c>
      <c r="Z1459">
        <v>0</v>
      </c>
      <c r="AA1459">
        <v>100186</v>
      </c>
    </row>
    <row r="1460" spans="1:27">
      <c r="A1460" t="e">
        <f>VLOOKUP(F1460,Sheet1!B:B,1,0)</f>
        <v>#N/A</v>
      </c>
      <c r="B1460" s="1">
        <v>45674.760787037</v>
      </c>
      <c r="C1460" t="s">
        <v>52</v>
      </c>
      <c r="D1460" t="s">
        <v>1671</v>
      </c>
      <c r="E1460" t="s">
        <v>3</v>
      </c>
      <c r="F1460" t="s">
        <v>79</v>
      </c>
      <c r="G1460" t="s">
        <v>1590</v>
      </c>
      <c r="H1460" t="s">
        <v>1590</v>
      </c>
      <c r="I1460" t="s">
        <v>1601</v>
      </c>
      <c r="J1460" t="s">
        <v>57</v>
      </c>
      <c r="K1460" t="s">
        <v>71</v>
      </c>
      <c r="L1460" t="s">
        <v>59</v>
      </c>
      <c r="M1460" t="s">
        <v>65</v>
      </c>
      <c r="N1460">
        <v>1</v>
      </c>
      <c r="O1460">
        <v>22</v>
      </c>
      <c r="P1460">
        <v>11.3</v>
      </c>
      <c r="Q1460">
        <v>9.18</v>
      </c>
      <c r="R1460">
        <v>0</v>
      </c>
      <c r="S1460">
        <v>0</v>
      </c>
      <c r="T1460" t="s">
        <v>120</v>
      </c>
      <c r="U1460" s="2">
        <v>45647</v>
      </c>
      <c r="X1460">
        <v>0</v>
      </c>
      <c r="Y1460">
        <v>0</v>
      </c>
      <c r="Z1460">
        <v>0</v>
      </c>
      <c r="AA1460">
        <v>100037</v>
      </c>
    </row>
    <row r="1461" spans="1:27">
      <c r="A1461" t="e">
        <f>VLOOKUP(F1461,Sheet1!B:B,1,0)</f>
        <v>#N/A</v>
      </c>
      <c r="B1461" s="1">
        <v>45674.760787037</v>
      </c>
      <c r="C1461" t="s">
        <v>52</v>
      </c>
      <c r="D1461" t="s">
        <v>1672</v>
      </c>
      <c r="E1461" t="s">
        <v>3</v>
      </c>
      <c r="F1461" t="s">
        <v>79</v>
      </c>
      <c r="G1461" t="s">
        <v>1590</v>
      </c>
      <c r="H1461" t="s">
        <v>1590</v>
      </c>
      <c r="I1461" t="s">
        <v>1601</v>
      </c>
      <c r="J1461" t="s">
        <v>57</v>
      </c>
      <c r="K1461" t="s">
        <v>103</v>
      </c>
      <c r="L1461" t="s">
        <v>59</v>
      </c>
      <c r="M1461" t="s">
        <v>65</v>
      </c>
      <c r="N1461">
        <v>1</v>
      </c>
      <c r="O1461">
        <v>22</v>
      </c>
      <c r="P1461">
        <v>9.37</v>
      </c>
      <c r="Q1461">
        <v>7.08</v>
      </c>
      <c r="R1461">
        <v>0</v>
      </c>
      <c r="S1461">
        <v>0</v>
      </c>
      <c r="T1461" t="s">
        <v>120</v>
      </c>
      <c r="U1461" s="2">
        <v>45649</v>
      </c>
      <c r="X1461">
        <v>0</v>
      </c>
      <c r="Y1461">
        <v>0</v>
      </c>
      <c r="Z1461">
        <v>0</v>
      </c>
      <c r="AA1461">
        <v>100036</v>
      </c>
    </row>
    <row r="1462" spans="1:27">
      <c r="A1462" t="e">
        <f>VLOOKUP(F1462,Sheet1!B:B,1,0)</f>
        <v>#N/A</v>
      </c>
      <c r="B1462" s="1">
        <v>45674.760787037</v>
      </c>
      <c r="C1462" t="s">
        <v>52</v>
      </c>
      <c r="D1462" t="s">
        <v>1673</v>
      </c>
      <c r="E1462" t="s">
        <v>3</v>
      </c>
      <c r="F1462" t="s">
        <v>63</v>
      </c>
      <c r="G1462" t="s">
        <v>1590</v>
      </c>
      <c r="H1462" t="s">
        <v>1590</v>
      </c>
      <c r="I1462" t="s">
        <v>1601</v>
      </c>
      <c r="J1462" t="s">
        <v>57</v>
      </c>
      <c r="K1462" t="s">
        <v>64</v>
      </c>
      <c r="L1462" t="s">
        <v>59</v>
      </c>
      <c r="M1462" t="s">
        <v>65</v>
      </c>
      <c r="N1462">
        <v>1</v>
      </c>
      <c r="O1462">
        <v>22</v>
      </c>
      <c r="P1462">
        <v>5.31</v>
      </c>
      <c r="Q1462">
        <v>5.31</v>
      </c>
      <c r="R1462">
        <v>0</v>
      </c>
      <c r="S1462">
        <v>0</v>
      </c>
      <c r="T1462" t="s">
        <v>75</v>
      </c>
      <c r="U1462" s="2">
        <v>45644</v>
      </c>
      <c r="X1462">
        <v>0</v>
      </c>
      <c r="Y1462">
        <v>0</v>
      </c>
      <c r="Z1462">
        <v>0</v>
      </c>
      <c r="AA1462">
        <v>100183</v>
      </c>
    </row>
    <row r="1463" spans="1:27">
      <c r="A1463" t="e">
        <f>VLOOKUP(F1463,Sheet1!B:B,1,0)</f>
        <v>#N/A</v>
      </c>
      <c r="B1463" s="1">
        <v>45674.760787037</v>
      </c>
      <c r="C1463" t="s">
        <v>52</v>
      </c>
      <c r="D1463" t="s">
        <v>1674</v>
      </c>
      <c r="E1463" t="s">
        <v>3</v>
      </c>
      <c r="F1463" t="s">
        <v>63</v>
      </c>
      <c r="G1463" t="s">
        <v>1590</v>
      </c>
      <c r="H1463" t="s">
        <v>1590</v>
      </c>
      <c r="I1463" t="s">
        <v>1601</v>
      </c>
      <c r="J1463" t="s">
        <v>57</v>
      </c>
      <c r="K1463" t="s">
        <v>74</v>
      </c>
      <c r="L1463" t="s">
        <v>59</v>
      </c>
      <c r="M1463" t="s">
        <v>65</v>
      </c>
      <c r="N1463">
        <v>1</v>
      </c>
      <c r="O1463">
        <v>22</v>
      </c>
      <c r="P1463">
        <v>7.31</v>
      </c>
      <c r="Q1463">
        <v>7.31</v>
      </c>
      <c r="R1463">
        <v>0</v>
      </c>
      <c r="S1463">
        <v>0</v>
      </c>
      <c r="T1463" t="s">
        <v>75</v>
      </c>
      <c r="U1463" s="2">
        <v>45646</v>
      </c>
      <c r="X1463">
        <v>0</v>
      </c>
      <c r="Y1463">
        <v>0</v>
      </c>
      <c r="Z1463">
        <v>0</v>
      </c>
      <c r="AA1463">
        <v>100184</v>
      </c>
    </row>
    <row r="1464" spans="1:27">
      <c r="A1464" t="e">
        <f>VLOOKUP(F1464,Sheet1!B:B,1,0)</f>
        <v>#N/A</v>
      </c>
      <c r="B1464" s="1">
        <v>45674.760787037</v>
      </c>
      <c r="C1464" t="s">
        <v>52</v>
      </c>
      <c r="D1464" t="s">
        <v>1675</v>
      </c>
      <c r="E1464" t="s">
        <v>3</v>
      </c>
      <c r="F1464" t="s">
        <v>63</v>
      </c>
      <c r="G1464" t="s">
        <v>1590</v>
      </c>
      <c r="H1464" t="s">
        <v>1590</v>
      </c>
      <c r="I1464" t="s">
        <v>1601</v>
      </c>
      <c r="J1464" t="s">
        <v>57</v>
      </c>
      <c r="K1464" t="s">
        <v>89</v>
      </c>
      <c r="L1464" t="s">
        <v>59</v>
      </c>
      <c r="M1464" t="s">
        <v>65</v>
      </c>
      <c r="N1464">
        <v>1</v>
      </c>
      <c r="O1464">
        <v>22</v>
      </c>
      <c r="P1464">
        <v>11.81</v>
      </c>
      <c r="Q1464">
        <v>11.81</v>
      </c>
      <c r="R1464">
        <v>0</v>
      </c>
      <c r="S1464">
        <v>0</v>
      </c>
      <c r="T1464" t="s">
        <v>75</v>
      </c>
      <c r="U1464" s="2">
        <v>45644</v>
      </c>
      <c r="X1464">
        <v>0</v>
      </c>
      <c r="Y1464">
        <v>0</v>
      </c>
      <c r="Z1464">
        <v>0</v>
      </c>
      <c r="AA1464">
        <v>100186</v>
      </c>
    </row>
    <row r="1465" spans="1:27">
      <c r="A1465" t="e">
        <f>VLOOKUP(F1465,Sheet1!B:B,1,0)</f>
        <v>#N/A</v>
      </c>
      <c r="B1465" s="1">
        <v>45674.760787037</v>
      </c>
      <c r="C1465" t="s">
        <v>52</v>
      </c>
      <c r="D1465" t="s">
        <v>1676</v>
      </c>
      <c r="E1465" t="s">
        <v>3</v>
      </c>
      <c r="F1465" t="s">
        <v>63</v>
      </c>
      <c r="G1465" t="s">
        <v>1590</v>
      </c>
      <c r="H1465" t="s">
        <v>1590</v>
      </c>
      <c r="I1465" t="s">
        <v>1601</v>
      </c>
      <c r="J1465" t="s">
        <v>57</v>
      </c>
      <c r="K1465" t="s">
        <v>64</v>
      </c>
      <c r="L1465" t="s">
        <v>59</v>
      </c>
      <c r="M1465" t="s">
        <v>65</v>
      </c>
      <c r="N1465">
        <v>1</v>
      </c>
      <c r="O1465">
        <v>22</v>
      </c>
      <c r="P1465">
        <v>5.5</v>
      </c>
      <c r="Q1465">
        <v>5.5</v>
      </c>
      <c r="R1465">
        <v>0</v>
      </c>
      <c r="S1465">
        <v>0</v>
      </c>
      <c r="T1465" t="s">
        <v>144</v>
      </c>
      <c r="U1465" s="2">
        <v>45647</v>
      </c>
      <c r="X1465">
        <v>0</v>
      </c>
      <c r="Y1465">
        <v>0</v>
      </c>
      <c r="Z1465">
        <v>0</v>
      </c>
      <c r="AA1465">
        <v>100183</v>
      </c>
    </row>
    <row r="1466" spans="1:27">
      <c r="A1466" t="e">
        <f>VLOOKUP(F1466,Sheet1!B:B,1,0)</f>
        <v>#N/A</v>
      </c>
      <c r="B1466" s="1">
        <v>45674.760787037</v>
      </c>
      <c r="C1466" t="s">
        <v>52</v>
      </c>
      <c r="D1466" t="s">
        <v>1677</v>
      </c>
      <c r="E1466" t="s">
        <v>3</v>
      </c>
      <c r="F1466" t="s">
        <v>79</v>
      </c>
      <c r="G1466" t="s">
        <v>1590</v>
      </c>
      <c r="H1466" t="s">
        <v>1590</v>
      </c>
      <c r="I1466" t="s">
        <v>1601</v>
      </c>
      <c r="J1466" t="s">
        <v>57</v>
      </c>
      <c r="K1466" t="s">
        <v>71</v>
      </c>
      <c r="L1466" t="s">
        <v>59</v>
      </c>
      <c r="M1466" t="s">
        <v>65</v>
      </c>
      <c r="N1466">
        <v>1</v>
      </c>
      <c r="O1466">
        <v>22</v>
      </c>
      <c r="P1466">
        <v>15.68</v>
      </c>
      <c r="Q1466">
        <v>12.69</v>
      </c>
      <c r="R1466">
        <v>0</v>
      </c>
      <c r="S1466">
        <v>0</v>
      </c>
      <c r="T1466" t="s">
        <v>120</v>
      </c>
      <c r="U1466" s="2">
        <v>45644</v>
      </c>
      <c r="X1466">
        <v>0</v>
      </c>
      <c r="Y1466">
        <v>0</v>
      </c>
      <c r="Z1466">
        <v>0</v>
      </c>
      <c r="AA1466">
        <v>100037</v>
      </c>
    </row>
    <row r="1467" spans="1:27">
      <c r="A1467" t="e">
        <f>VLOOKUP(F1467,Sheet1!B:B,1,0)</f>
        <v>#N/A</v>
      </c>
      <c r="B1467" s="1">
        <v>45674.760787037</v>
      </c>
      <c r="C1467" t="s">
        <v>52</v>
      </c>
      <c r="D1467" t="s">
        <v>1678</v>
      </c>
      <c r="E1467" t="s">
        <v>3</v>
      </c>
      <c r="F1467" t="s">
        <v>63</v>
      </c>
      <c r="G1467" t="s">
        <v>1590</v>
      </c>
      <c r="H1467" t="s">
        <v>1590</v>
      </c>
      <c r="I1467" t="s">
        <v>1601</v>
      </c>
      <c r="J1467" t="s">
        <v>57</v>
      </c>
      <c r="K1467" t="s">
        <v>89</v>
      </c>
      <c r="L1467" t="s">
        <v>59</v>
      </c>
      <c r="M1467" t="s">
        <v>65</v>
      </c>
      <c r="N1467">
        <v>1</v>
      </c>
      <c r="O1467">
        <v>22</v>
      </c>
      <c r="P1467">
        <v>16.16</v>
      </c>
      <c r="Q1467">
        <v>16.16</v>
      </c>
      <c r="R1467">
        <v>0</v>
      </c>
      <c r="S1467">
        <v>0</v>
      </c>
      <c r="T1467" t="s">
        <v>149</v>
      </c>
      <c r="U1467" s="2">
        <v>45645</v>
      </c>
      <c r="X1467">
        <v>0</v>
      </c>
      <c r="Y1467">
        <v>0</v>
      </c>
      <c r="Z1467">
        <v>0</v>
      </c>
      <c r="AA1467">
        <v>100186</v>
      </c>
    </row>
    <row r="1468" spans="1:27">
      <c r="A1468" t="e">
        <f>VLOOKUP(F1468,Sheet1!B:B,1,0)</f>
        <v>#N/A</v>
      </c>
      <c r="B1468" s="1">
        <v>45674.760787037</v>
      </c>
      <c r="C1468" t="s">
        <v>52</v>
      </c>
      <c r="D1468" t="s">
        <v>1679</v>
      </c>
      <c r="E1468" t="s">
        <v>3</v>
      </c>
      <c r="F1468" t="s">
        <v>63</v>
      </c>
      <c r="G1468" t="s">
        <v>1590</v>
      </c>
      <c r="H1468" t="s">
        <v>1590</v>
      </c>
      <c r="I1468" t="s">
        <v>1601</v>
      </c>
      <c r="J1468" t="s">
        <v>57</v>
      </c>
      <c r="K1468" t="s">
        <v>89</v>
      </c>
      <c r="L1468" t="s">
        <v>59</v>
      </c>
      <c r="M1468" t="s">
        <v>65</v>
      </c>
      <c r="N1468">
        <v>1</v>
      </c>
      <c r="O1468">
        <v>22</v>
      </c>
      <c r="P1468">
        <v>12.28</v>
      </c>
      <c r="Q1468">
        <v>12.28</v>
      </c>
      <c r="R1468">
        <v>0</v>
      </c>
      <c r="S1468">
        <v>0</v>
      </c>
      <c r="T1468" t="s">
        <v>144</v>
      </c>
      <c r="U1468" s="2">
        <v>45647</v>
      </c>
      <c r="X1468">
        <v>0</v>
      </c>
      <c r="Y1468">
        <v>0</v>
      </c>
      <c r="Z1468">
        <v>0</v>
      </c>
      <c r="AA1468">
        <v>100186</v>
      </c>
    </row>
    <row r="1469" spans="1:27">
      <c r="A1469" t="e">
        <f>VLOOKUP(F1469,Sheet1!B:B,1,0)</f>
        <v>#N/A</v>
      </c>
      <c r="B1469" s="1">
        <v>45674.760787037</v>
      </c>
      <c r="C1469" t="s">
        <v>52</v>
      </c>
      <c r="D1469" t="s">
        <v>1680</v>
      </c>
      <c r="E1469" t="s">
        <v>3</v>
      </c>
      <c r="F1469" t="s">
        <v>63</v>
      </c>
      <c r="G1469" t="s">
        <v>1590</v>
      </c>
      <c r="H1469" t="s">
        <v>1590</v>
      </c>
      <c r="I1469" t="s">
        <v>1601</v>
      </c>
      <c r="J1469" t="s">
        <v>57</v>
      </c>
      <c r="K1469" t="s">
        <v>89</v>
      </c>
      <c r="L1469" t="s">
        <v>59</v>
      </c>
      <c r="M1469" t="s">
        <v>65</v>
      </c>
      <c r="N1469">
        <v>1</v>
      </c>
      <c r="O1469">
        <v>22</v>
      </c>
      <c r="P1469">
        <v>16.32</v>
      </c>
      <c r="Q1469">
        <v>16.32</v>
      </c>
      <c r="R1469">
        <v>0</v>
      </c>
      <c r="S1469">
        <v>0</v>
      </c>
      <c r="T1469" t="s">
        <v>144</v>
      </c>
      <c r="U1469" s="2">
        <v>45647</v>
      </c>
      <c r="X1469">
        <v>0</v>
      </c>
      <c r="Y1469">
        <v>0</v>
      </c>
      <c r="Z1469">
        <v>0</v>
      </c>
      <c r="AA1469">
        <v>100186</v>
      </c>
    </row>
    <row r="1470" spans="1:27">
      <c r="A1470" t="e">
        <f>VLOOKUP(F1470,Sheet1!B:B,1,0)</f>
        <v>#N/A</v>
      </c>
      <c r="B1470" s="1">
        <v>45674.760787037</v>
      </c>
      <c r="C1470" t="s">
        <v>52</v>
      </c>
      <c r="D1470" t="s">
        <v>1681</v>
      </c>
      <c r="E1470" t="s">
        <v>3</v>
      </c>
      <c r="F1470" t="s">
        <v>63</v>
      </c>
      <c r="G1470" t="s">
        <v>1590</v>
      </c>
      <c r="H1470" t="s">
        <v>1590</v>
      </c>
      <c r="I1470" t="s">
        <v>1601</v>
      </c>
      <c r="J1470" t="s">
        <v>57</v>
      </c>
      <c r="K1470" t="s">
        <v>74</v>
      </c>
      <c r="L1470" t="s">
        <v>59</v>
      </c>
      <c r="M1470" t="s">
        <v>65</v>
      </c>
      <c r="N1470">
        <v>1</v>
      </c>
      <c r="O1470">
        <v>22</v>
      </c>
      <c r="P1470">
        <v>7.22</v>
      </c>
      <c r="Q1470">
        <v>7.22</v>
      </c>
      <c r="R1470">
        <v>0</v>
      </c>
      <c r="S1470">
        <v>0</v>
      </c>
      <c r="T1470" t="s">
        <v>75</v>
      </c>
      <c r="U1470" s="2">
        <v>45650</v>
      </c>
      <c r="X1470">
        <v>0</v>
      </c>
      <c r="Y1470">
        <v>0</v>
      </c>
      <c r="Z1470">
        <v>0</v>
      </c>
      <c r="AA1470">
        <v>100184</v>
      </c>
    </row>
    <row r="1471" spans="1:27">
      <c r="A1471" t="e">
        <f>VLOOKUP(F1471,Sheet1!B:B,1,0)</f>
        <v>#N/A</v>
      </c>
      <c r="B1471" s="1">
        <v>45674.760787037</v>
      </c>
      <c r="C1471" t="s">
        <v>52</v>
      </c>
      <c r="D1471" t="s">
        <v>1682</v>
      </c>
      <c r="E1471" t="s">
        <v>3</v>
      </c>
      <c r="F1471" t="s">
        <v>70</v>
      </c>
      <c r="G1471" t="s">
        <v>1590</v>
      </c>
      <c r="H1471" t="s">
        <v>1590</v>
      </c>
      <c r="I1471" t="s">
        <v>1601</v>
      </c>
      <c r="J1471" t="s">
        <v>57</v>
      </c>
      <c r="K1471" t="s">
        <v>71</v>
      </c>
      <c r="L1471" t="s">
        <v>59</v>
      </c>
      <c r="M1471" t="s">
        <v>65</v>
      </c>
      <c r="N1471">
        <v>1</v>
      </c>
      <c r="O1471">
        <v>22</v>
      </c>
      <c r="P1471">
        <v>15.74</v>
      </c>
      <c r="Q1471">
        <v>15.35</v>
      </c>
      <c r="R1471">
        <v>0</v>
      </c>
      <c r="S1471">
        <v>0</v>
      </c>
      <c r="T1471" t="s">
        <v>120</v>
      </c>
      <c r="U1471" s="2">
        <v>45671</v>
      </c>
      <c r="X1471">
        <v>0</v>
      </c>
      <c r="Y1471">
        <v>0</v>
      </c>
      <c r="Z1471">
        <v>0</v>
      </c>
      <c r="AA1471">
        <v>100042</v>
      </c>
    </row>
    <row r="1472" spans="1:27">
      <c r="A1472" t="e">
        <f>VLOOKUP(F1472,Sheet1!B:B,1,0)</f>
        <v>#N/A</v>
      </c>
      <c r="B1472" s="1">
        <v>45674.760787037</v>
      </c>
      <c r="C1472" t="s">
        <v>52</v>
      </c>
      <c r="D1472" t="s">
        <v>1683</v>
      </c>
      <c r="E1472" t="s">
        <v>3</v>
      </c>
      <c r="F1472" t="s">
        <v>63</v>
      </c>
      <c r="G1472" t="s">
        <v>1590</v>
      </c>
      <c r="H1472" t="s">
        <v>1590</v>
      </c>
      <c r="I1472" t="s">
        <v>1601</v>
      </c>
      <c r="J1472" t="s">
        <v>57</v>
      </c>
      <c r="K1472" t="s">
        <v>64</v>
      </c>
      <c r="L1472" t="s">
        <v>59</v>
      </c>
      <c r="M1472" t="s">
        <v>65</v>
      </c>
      <c r="N1472">
        <v>1</v>
      </c>
      <c r="O1472">
        <v>22</v>
      </c>
      <c r="P1472">
        <v>5.5</v>
      </c>
      <c r="Q1472">
        <v>5.5</v>
      </c>
      <c r="R1472">
        <v>0</v>
      </c>
      <c r="S1472">
        <v>0</v>
      </c>
      <c r="T1472" t="s">
        <v>531</v>
      </c>
      <c r="U1472" s="2">
        <v>45665</v>
      </c>
      <c r="X1472">
        <v>0</v>
      </c>
      <c r="Y1472">
        <v>0</v>
      </c>
      <c r="Z1472">
        <v>0</v>
      </c>
      <c r="AA1472">
        <v>100183</v>
      </c>
    </row>
    <row r="1473" spans="1:27">
      <c r="A1473" t="e">
        <f>VLOOKUP(F1473,Sheet1!B:B,1,0)</f>
        <v>#N/A</v>
      </c>
      <c r="B1473" s="1">
        <v>45674.760787037</v>
      </c>
      <c r="C1473" t="s">
        <v>52</v>
      </c>
      <c r="D1473" t="s">
        <v>1684</v>
      </c>
      <c r="E1473" t="s">
        <v>3</v>
      </c>
      <c r="F1473" t="s">
        <v>63</v>
      </c>
      <c r="G1473" t="s">
        <v>1590</v>
      </c>
      <c r="H1473" t="s">
        <v>1590</v>
      </c>
      <c r="I1473" t="s">
        <v>1601</v>
      </c>
      <c r="J1473" t="s">
        <v>57</v>
      </c>
      <c r="K1473" t="s">
        <v>89</v>
      </c>
      <c r="L1473" t="s">
        <v>59</v>
      </c>
      <c r="M1473" t="s">
        <v>65</v>
      </c>
      <c r="N1473">
        <v>1</v>
      </c>
      <c r="O1473">
        <v>22</v>
      </c>
      <c r="P1473">
        <v>15.62</v>
      </c>
      <c r="Q1473">
        <v>15.62</v>
      </c>
      <c r="R1473">
        <v>0</v>
      </c>
      <c r="S1473">
        <v>0</v>
      </c>
      <c r="T1473" t="s">
        <v>453</v>
      </c>
      <c r="U1473" s="2">
        <v>45673</v>
      </c>
      <c r="X1473">
        <v>0</v>
      </c>
      <c r="Y1473">
        <v>0</v>
      </c>
      <c r="Z1473">
        <v>0</v>
      </c>
      <c r="AA1473">
        <v>100186</v>
      </c>
    </row>
    <row r="1474" spans="1:27">
      <c r="A1474" t="e">
        <f>VLOOKUP(F1474,Sheet1!B:B,1,0)</f>
        <v>#N/A</v>
      </c>
      <c r="B1474" s="1">
        <v>45674.760787037</v>
      </c>
      <c r="C1474" t="s">
        <v>52</v>
      </c>
      <c r="D1474" t="s">
        <v>1685</v>
      </c>
      <c r="E1474" t="s">
        <v>3</v>
      </c>
      <c r="F1474" t="s">
        <v>79</v>
      </c>
      <c r="G1474" t="s">
        <v>1686</v>
      </c>
      <c r="H1474" t="s">
        <v>1686</v>
      </c>
      <c r="I1474" t="s">
        <v>1687</v>
      </c>
      <c r="J1474" t="s">
        <v>57</v>
      </c>
      <c r="K1474" t="s">
        <v>71</v>
      </c>
      <c r="L1474" t="s">
        <v>59</v>
      </c>
      <c r="M1474" t="s">
        <v>65</v>
      </c>
      <c r="N1474">
        <v>1</v>
      </c>
      <c r="O1474">
        <v>22</v>
      </c>
      <c r="P1474">
        <v>16.77</v>
      </c>
      <c r="Q1474">
        <v>14.63</v>
      </c>
      <c r="R1474">
        <v>0</v>
      </c>
      <c r="S1474">
        <v>0</v>
      </c>
      <c r="T1474" t="s">
        <v>83</v>
      </c>
      <c r="U1474" s="2">
        <v>45382</v>
      </c>
      <c r="X1474">
        <v>0</v>
      </c>
      <c r="Y1474">
        <v>0</v>
      </c>
      <c r="Z1474">
        <v>0</v>
      </c>
      <c r="AA1474">
        <v>100037</v>
      </c>
    </row>
    <row r="1475" spans="1:27">
      <c r="A1475" t="e">
        <f>VLOOKUP(F1475,Sheet1!B:B,1,0)</f>
        <v>#N/A</v>
      </c>
      <c r="B1475" s="1">
        <v>45674.760787037</v>
      </c>
      <c r="C1475" t="s">
        <v>52</v>
      </c>
      <c r="D1475" t="s">
        <v>1688</v>
      </c>
      <c r="E1475" t="s">
        <v>3</v>
      </c>
      <c r="F1475" t="s">
        <v>70</v>
      </c>
      <c r="G1475" t="s">
        <v>1686</v>
      </c>
      <c r="H1475" t="s">
        <v>1686</v>
      </c>
      <c r="I1475" t="s">
        <v>1687</v>
      </c>
      <c r="J1475" t="s">
        <v>57</v>
      </c>
      <c r="K1475" t="s">
        <v>103</v>
      </c>
      <c r="L1475" t="s">
        <v>59</v>
      </c>
      <c r="M1475" t="s">
        <v>65</v>
      </c>
      <c r="N1475">
        <v>1</v>
      </c>
      <c r="O1475">
        <v>22</v>
      </c>
      <c r="P1475">
        <v>7.04</v>
      </c>
      <c r="Q1475">
        <v>6.98</v>
      </c>
      <c r="R1475">
        <v>0</v>
      </c>
      <c r="S1475">
        <v>0</v>
      </c>
      <c r="T1475" t="s">
        <v>806</v>
      </c>
      <c r="U1475" s="2">
        <v>45382</v>
      </c>
      <c r="X1475">
        <v>0</v>
      </c>
      <c r="Y1475">
        <v>0</v>
      </c>
      <c r="Z1475">
        <v>0</v>
      </c>
      <c r="AA1475">
        <v>100041</v>
      </c>
    </row>
    <row r="1476" spans="1:27">
      <c r="A1476" t="e">
        <f>VLOOKUP(F1476,Sheet1!B:B,1,0)</f>
        <v>#N/A</v>
      </c>
      <c r="B1476" s="1">
        <v>45674.760787037</v>
      </c>
      <c r="C1476" t="s">
        <v>52</v>
      </c>
      <c r="D1476" t="s">
        <v>1689</v>
      </c>
      <c r="E1476" t="s">
        <v>3</v>
      </c>
      <c r="F1476" t="s">
        <v>63</v>
      </c>
      <c r="G1476" t="s">
        <v>1686</v>
      </c>
      <c r="H1476" t="s">
        <v>1686</v>
      </c>
      <c r="I1476" t="s">
        <v>1687</v>
      </c>
      <c r="J1476" t="s">
        <v>57</v>
      </c>
      <c r="K1476" t="s">
        <v>64</v>
      </c>
      <c r="L1476" t="s">
        <v>59</v>
      </c>
      <c r="M1476" t="s">
        <v>65</v>
      </c>
      <c r="N1476">
        <v>1</v>
      </c>
      <c r="O1476">
        <v>22</v>
      </c>
      <c r="P1476">
        <v>6.41</v>
      </c>
      <c r="Q1476">
        <v>6.41</v>
      </c>
      <c r="R1476">
        <v>0</v>
      </c>
      <c r="S1476">
        <v>0</v>
      </c>
      <c r="T1476" t="s">
        <v>220</v>
      </c>
      <c r="U1476" s="2">
        <v>45382</v>
      </c>
      <c r="X1476">
        <v>0</v>
      </c>
      <c r="Y1476">
        <v>0</v>
      </c>
      <c r="Z1476">
        <v>0</v>
      </c>
      <c r="AA1476">
        <v>100183</v>
      </c>
    </row>
    <row r="1477" spans="1:27">
      <c r="A1477" t="e">
        <f>VLOOKUP(F1477,Sheet1!B:B,1,0)</f>
        <v>#N/A</v>
      </c>
      <c r="B1477" s="1">
        <v>45674.760787037</v>
      </c>
      <c r="C1477" t="s">
        <v>52</v>
      </c>
      <c r="D1477" t="s">
        <v>1690</v>
      </c>
      <c r="E1477" t="s">
        <v>3</v>
      </c>
      <c r="F1477" t="s">
        <v>79</v>
      </c>
      <c r="G1477" t="s">
        <v>1686</v>
      </c>
      <c r="H1477" t="s">
        <v>1686</v>
      </c>
      <c r="I1477" t="s">
        <v>1687</v>
      </c>
      <c r="J1477" t="s">
        <v>57</v>
      </c>
      <c r="K1477" t="s">
        <v>103</v>
      </c>
      <c r="L1477" t="s">
        <v>59</v>
      </c>
      <c r="M1477" t="s">
        <v>65</v>
      </c>
      <c r="N1477">
        <v>1</v>
      </c>
      <c r="O1477">
        <v>22</v>
      </c>
      <c r="P1477">
        <v>6.44</v>
      </c>
      <c r="Q1477">
        <v>5.68</v>
      </c>
      <c r="R1477">
        <v>0</v>
      </c>
      <c r="S1477">
        <v>0</v>
      </c>
      <c r="T1477" t="s">
        <v>163</v>
      </c>
      <c r="U1477" s="2">
        <v>45382</v>
      </c>
      <c r="X1477">
        <v>0</v>
      </c>
      <c r="Y1477">
        <v>0</v>
      </c>
      <c r="Z1477">
        <v>0</v>
      </c>
      <c r="AA1477">
        <v>100036</v>
      </c>
    </row>
    <row r="1478" spans="1:27">
      <c r="A1478" t="e">
        <f>VLOOKUP(F1478,Sheet1!B:B,1,0)</f>
        <v>#N/A</v>
      </c>
      <c r="B1478" s="1">
        <v>45674.760787037</v>
      </c>
      <c r="C1478" t="s">
        <v>52</v>
      </c>
      <c r="D1478" t="s">
        <v>1691</v>
      </c>
      <c r="E1478" t="s">
        <v>3</v>
      </c>
      <c r="F1478" t="s">
        <v>63</v>
      </c>
      <c r="G1478" t="s">
        <v>1686</v>
      </c>
      <c r="H1478" t="s">
        <v>1686</v>
      </c>
      <c r="I1478" t="s">
        <v>1687</v>
      </c>
      <c r="J1478" t="s">
        <v>57</v>
      </c>
      <c r="K1478" t="s">
        <v>89</v>
      </c>
      <c r="L1478" t="s">
        <v>59</v>
      </c>
      <c r="M1478" t="s">
        <v>65</v>
      </c>
      <c r="N1478">
        <v>1</v>
      </c>
      <c r="O1478">
        <v>22</v>
      </c>
      <c r="P1478">
        <v>13.28</v>
      </c>
      <c r="Q1478">
        <v>13.28</v>
      </c>
      <c r="R1478">
        <v>0</v>
      </c>
      <c r="S1478">
        <v>0</v>
      </c>
      <c r="T1478" t="s">
        <v>75</v>
      </c>
      <c r="U1478" s="2">
        <v>45382</v>
      </c>
      <c r="X1478">
        <v>0</v>
      </c>
      <c r="Y1478">
        <v>0</v>
      </c>
      <c r="Z1478">
        <v>0</v>
      </c>
      <c r="AA1478">
        <v>100186</v>
      </c>
    </row>
    <row r="1479" spans="1:27">
      <c r="A1479" t="e">
        <f>VLOOKUP(F1479,Sheet1!B:B,1,0)</f>
        <v>#N/A</v>
      </c>
      <c r="B1479" s="1">
        <v>45674.760787037</v>
      </c>
      <c r="C1479" t="s">
        <v>52</v>
      </c>
      <c r="D1479" t="s">
        <v>1692</v>
      </c>
      <c r="E1479" t="s">
        <v>3</v>
      </c>
      <c r="F1479" t="s">
        <v>98</v>
      </c>
      <c r="G1479" t="s">
        <v>1686</v>
      </c>
      <c r="H1479" t="s">
        <v>1686</v>
      </c>
      <c r="I1479" t="s">
        <v>1687</v>
      </c>
      <c r="J1479" t="s">
        <v>57</v>
      </c>
      <c r="K1479" t="s">
        <v>99</v>
      </c>
      <c r="L1479" t="s">
        <v>59</v>
      </c>
      <c r="M1479" t="s">
        <v>65</v>
      </c>
      <c r="N1479">
        <v>1</v>
      </c>
      <c r="O1479">
        <v>22</v>
      </c>
      <c r="P1479">
        <v>2.14</v>
      </c>
      <c r="Q1479">
        <v>2.14</v>
      </c>
      <c r="R1479">
        <v>0</v>
      </c>
      <c r="S1479">
        <v>0</v>
      </c>
      <c r="T1479" t="s">
        <v>75</v>
      </c>
      <c r="U1479" s="2">
        <v>45382</v>
      </c>
      <c r="X1479">
        <v>0</v>
      </c>
      <c r="Y1479">
        <v>0</v>
      </c>
      <c r="Z1479">
        <v>0</v>
      </c>
      <c r="AA1479">
        <v>2287</v>
      </c>
    </row>
    <row r="1480" spans="1:27">
      <c r="A1480" t="e">
        <f>VLOOKUP(F1480,Sheet1!B:B,1,0)</f>
        <v>#N/A</v>
      </c>
      <c r="B1480" s="1">
        <v>45674.760787037</v>
      </c>
      <c r="C1480" t="s">
        <v>52</v>
      </c>
      <c r="D1480" t="s">
        <v>1693</v>
      </c>
      <c r="E1480" t="s">
        <v>3</v>
      </c>
      <c r="F1480" t="s">
        <v>63</v>
      </c>
      <c r="G1480" t="s">
        <v>1686</v>
      </c>
      <c r="H1480" t="s">
        <v>1686</v>
      </c>
      <c r="I1480" t="s">
        <v>1687</v>
      </c>
      <c r="J1480" t="s">
        <v>57</v>
      </c>
      <c r="K1480" t="s">
        <v>74</v>
      </c>
      <c r="L1480" t="s">
        <v>59</v>
      </c>
      <c r="M1480" t="s">
        <v>65</v>
      </c>
      <c r="N1480">
        <v>1</v>
      </c>
      <c r="O1480">
        <v>22</v>
      </c>
      <c r="P1480">
        <v>6.95</v>
      </c>
      <c r="Q1480">
        <v>6.95</v>
      </c>
      <c r="R1480">
        <v>0</v>
      </c>
      <c r="S1480">
        <v>0</v>
      </c>
      <c r="T1480" t="s">
        <v>72</v>
      </c>
      <c r="U1480" s="2">
        <v>45382</v>
      </c>
      <c r="X1480">
        <v>0</v>
      </c>
      <c r="Y1480">
        <v>0</v>
      </c>
      <c r="Z1480">
        <v>0</v>
      </c>
      <c r="AA1480">
        <v>100184</v>
      </c>
    </row>
    <row r="1481" spans="1:27">
      <c r="A1481" t="e">
        <f>VLOOKUP(F1481,Sheet1!B:B,1,0)</f>
        <v>#N/A</v>
      </c>
      <c r="B1481" s="1">
        <v>45674.760787037</v>
      </c>
      <c r="C1481" t="s">
        <v>52</v>
      </c>
      <c r="D1481" t="s">
        <v>1694</v>
      </c>
      <c r="E1481" t="s">
        <v>3</v>
      </c>
      <c r="F1481" t="s">
        <v>63</v>
      </c>
      <c r="G1481" t="s">
        <v>1686</v>
      </c>
      <c r="H1481" t="s">
        <v>1686</v>
      </c>
      <c r="I1481" t="s">
        <v>1687</v>
      </c>
      <c r="J1481" t="s">
        <v>57</v>
      </c>
      <c r="K1481" t="s">
        <v>74</v>
      </c>
      <c r="L1481" t="s">
        <v>59</v>
      </c>
      <c r="M1481" t="s">
        <v>65</v>
      </c>
      <c r="N1481">
        <v>1</v>
      </c>
      <c r="O1481">
        <v>22</v>
      </c>
      <c r="P1481">
        <v>7.55</v>
      </c>
      <c r="Q1481">
        <v>7.55</v>
      </c>
      <c r="R1481">
        <v>0</v>
      </c>
      <c r="S1481">
        <v>0</v>
      </c>
      <c r="T1481" t="s">
        <v>648</v>
      </c>
      <c r="U1481" s="2">
        <v>45382</v>
      </c>
      <c r="X1481">
        <v>0</v>
      </c>
      <c r="Y1481">
        <v>0</v>
      </c>
      <c r="Z1481">
        <v>0</v>
      </c>
      <c r="AA1481">
        <v>100184</v>
      </c>
    </row>
    <row r="1482" spans="1:27">
      <c r="A1482" t="e">
        <f>VLOOKUP(F1482,Sheet1!B:B,1,0)</f>
        <v>#N/A</v>
      </c>
      <c r="B1482" s="1">
        <v>45674.760787037</v>
      </c>
      <c r="C1482" t="s">
        <v>52</v>
      </c>
      <c r="D1482" t="s">
        <v>1695</v>
      </c>
      <c r="E1482" t="s">
        <v>3</v>
      </c>
      <c r="F1482" t="s">
        <v>63</v>
      </c>
      <c r="G1482" t="s">
        <v>1686</v>
      </c>
      <c r="H1482" t="s">
        <v>1686</v>
      </c>
      <c r="I1482" t="s">
        <v>1687</v>
      </c>
      <c r="J1482" t="s">
        <v>57</v>
      </c>
      <c r="K1482" t="s">
        <v>89</v>
      </c>
      <c r="L1482" t="s">
        <v>59</v>
      </c>
      <c r="M1482" t="s">
        <v>65</v>
      </c>
      <c r="N1482">
        <v>1</v>
      </c>
      <c r="O1482">
        <v>22</v>
      </c>
      <c r="P1482">
        <v>9.28</v>
      </c>
      <c r="Q1482">
        <v>9.28</v>
      </c>
      <c r="R1482">
        <v>0</v>
      </c>
      <c r="S1482">
        <v>0</v>
      </c>
      <c r="T1482" t="s">
        <v>648</v>
      </c>
      <c r="U1482" s="2">
        <v>45382</v>
      </c>
      <c r="X1482">
        <v>0</v>
      </c>
      <c r="Y1482">
        <v>0</v>
      </c>
      <c r="Z1482">
        <v>0</v>
      </c>
      <c r="AA1482">
        <v>100186</v>
      </c>
    </row>
    <row r="1483" spans="1:27">
      <c r="A1483" t="e">
        <f>VLOOKUP(F1483,Sheet1!B:B,1,0)</f>
        <v>#N/A</v>
      </c>
      <c r="B1483" s="1">
        <v>45674.760787037</v>
      </c>
      <c r="C1483" t="s">
        <v>52</v>
      </c>
      <c r="D1483" t="s">
        <v>1696</v>
      </c>
      <c r="E1483" t="s">
        <v>3</v>
      </c>
      <c r="F1483" t="s">
        <v>140</v>
      </c>
      <c r="G1483" t="s">
        <v>1686</v>
      </c>
      <c r="H1483" t="s">
        <v>1686</v>
      </c>
      <c r="I1483" t="s">
        <v>1687</v>
      </c>
      <c r="J1483" t="s">
        <v>57</v>
      </c>
      <c r="K1483" t="s">
        <v>141</v>
      </c>
      <c r="L1483" t="s">
        <v>59</v>
      </c>
      <c r="M1483" t="s">
        <v>60</v>
      </c>
      <c r="N1483">
        <v>1</v>
      </c>
      <c r="O1483">
        <v>22</v>
      </c>
      <c r="P1483">
        <v>25.21</v>
      </c>
      <c r="Q1483">
        <v>22.825</v>
      </c>
      <c r="R1483">
        <v>0</v>
      </c>
      <c r="S1483">
        <v>0</v>
      </c>
      <c r="T1483" t="s">
        <v>458</v>
      </c>
      <c r="U1483" s="2">
        <v>45384</v>
      </c>
      <c r="X1483">
        <v>0</v>
      </c>
      <c r="Y1483">
        <v>0</v>
      </c>
      <c r="Z1483">
        <v>0</v>
      </c>
      <c r="AA1483">
        <v>100043</v>
      </c>
    </row>
    <row r="1484" spans="1:27">
      <c r="A1484" t="e">
        <f>VLOOKUP(F1484,Sheet1!B:B,1,0)</f>
        <v>#N/A</v>
      </c>
      <c r="B1484" s="1">
        <v>45674.760787037</v>
      </c>
      <c r="C1484" t="s">
        <v>52</v>
      </c>
      <c r="D1484" t="s">
        <v>1697</v>
      </c>
      <c r="E1484" t="s">
        <v>3</v>
      </c>
      <c r="F1484" t="s">
        <v>63</v>
      </c>
      <c r="G1484" t="s">
        <v>1686</v>
      </c>
      <c r="H1484" t="s">
        <v>1686</v>
      </c>
      <c r="I1484" t="s">
        <v>1687</v>
      </c>
      <c r="J1484" t="s">
        <v>57</v>
      </c>
      <c r="K1484" t="s">
        <v>89</v>
      </c>
      <c r="L1484" t="s">
        <v>59</v>
      </c>
      <c r="M1484" t="s">
        <v>65</v>
      </c>
      <c r="N1484">
        <v>1</v>
      </c>
      <c r="O1484">
        <v>22</v>
      </c>
      <c r="P1484">
        <v>11.72</v>
      </c>
      <c r="Q1484">
        <v>11.72</v>
      </c>
      <c r="R1484">
        <v>0</v>
      </c>
      <c r="S1484">
        <v>0</v>
      </c>
      <c r="T1484" t="s">
        <v>144</v>
      </c>
      <c r="U1484" s="2">
        <v>45382</v>
      </c>
      <c r="X1484">
        <v>0</v>
      </c>
      <c r="Y1484">
        <v>0</v>
      </c>
      <c r="Z1484">
        <v>0</v>
      </c>
      <c r="AA1484">
        <v>100186</v>
      </c>
    </row>
    <row r="1485" spans="1:27">
      <c r="A1485" t="e">
        <f>VLOOKUP(F1485,Sheet1!B:B,1,0)</f>
        <v>#N/A</v>
      </c>
      <c r="B1485" s="1">
        <v>45674.760787037</v>
      </c>
      <c r="C1485" t="s">
        <v>52</v>
      </c>
      <c r="D1485" t="s">
        <v>1698</v>
      </c>
      <c r="E1485" t="s">
        <v>3</v>
      </c>
      <c r="F1485" t="s">
        <v>70</v>
      </c>
      <c r="G1485" t="s">
        <v>1686</v>
      </c>
      <c r="H1485" t="s">
        <v>1686</v>
      </c>
      <c r="I1485" t="s">
        <v>1687</v>
      </c>
      <c r="J1485" t="s">
        <v>57</v>
      </c>
      <c r="K1485" t="s">
        <v>80</v>
      </c>
      <c r="L1485" t="s">
        <v>59</v>
      </c>
      <c r="M1485" t="s">
        <v>65</v>
      </c>
      <c r="N1485">
        <v>1</v>
      </c>
      <c r="O1485">
        <v>22</v>
      </c>
      <c r="P1485">
        <v>18.86</v>
      </c>
      <c r="Q1485">
        <v>17.91</v>
      </c>
      <c r="R1485">
        <v>0</v>
      </c>
      <c r="S1485">
        <v>0</v>
      </c>
      <c r="T1485" t="s">
        <v>116</v>
      </c>
      <c r="U1485" s="2">
        <v>45382</v>
      </c>
      <c r="X1485">
        <v>0</v>
      </c>
      <c r="Y1485">
        <v>0</v>
      </c>
      <c r="Z1485">
        <v>0</v>
      </c>
      <c r="AA1485">
        <v>100039</v>
      </c>
    </row>
    <row r="1486" spans="1:27">
      <c r="A1486" t="e">
        <f>VLOOKUP(F1486,Sheet1!B:B,1,0)</f>
        <v>#N/A</v>
      </c>
      <c r="B1486" s="1">
        <v>45674.760787037</v>
      </c>
      <c r="C1486" t="s">
        <v>52</v>
      </c>
      <c r="D1486" t="s">
        <v>1699</v>
      </c>
      <c r="E1486" t="s">
        <v>3</v>
      </c>
      <c r="F1486" t="s">
        <v>98</v>
      </c>
      <c r="G1486" t="s">
        <v>1686</v>
      </c>
      <c r="H1486" t="s">
        <v>1686</v>
      </c>
      <c r="I1486" t="s">
        <v>1687</v>
      </c>
      <c r="J1486" t="s">
        <v>57</v>
      </c>
      <c r="K1486" t="s">
        <v>99</v>
      </c>
      <c r="L1486" t="s">
        <v>59</v>
      </c>
      <c r="M1486" t="s">
        <v>65</v>
      </c>
      <c r="N1486">
        <v>1</v>
      </c>
      <c r="O1486">
        <v>22</v>
      </c>
      <c r="P1486">
        <v>2.15</v>
      </c>
      <c r="Q1486">
        <v>2.15</v>
      </c>
      <c r="R1486">
        <v>0</v>
      </c>
      <c r="S1486">
        <v>0</v>
      </c>
      <c r="T1486" t="s">
        <v>75</v>
      </c>
      <c r="U1486" s="2">
        <v>45382</v>
      </c>
      <c r="X1486">
        <v>0</v>
      </c>
      <c r="Y1486">
        <v>0</v>
      </c>
      <c r="Z1486">
        <v>0</v>
      </c>
      <c r="AA1486">
        <v>2287</v>
      </c>
    </row>
    <row r="1487" spans="1:27">
      <c r="A1487" t="e">
        <f>VLOOKUP(F1487,Sheet1!B:B,1,0)</f>
        <v>#N/A</v>
      </c>
      <c r="B1487" s="1">
        <v>45674.760787037</v>
      </c>
      <c r="C1487" t="s">
        <v>52</v>
      </c>
      <c r="D1487" t="s">
        <v>1700</v>
      </c>
      <c r="E1487" t="s">
        <v>3</v>
      </c>
      <c r="F1487" t="s">
        <v>54</v>
      </c>
      <c r="G1487" t="s">
        <v>1686</v>
      </c>
      <c r="H1487" t="s">
        <v>1686</v>
      </c>
      <c r="I1487" t="s">
        <v>1687</v>
      </c>
      <c r="J1487" t="s">
        <v>57</v>
      </c>
      <c r="K1487" t="s">
        <v>58</v>
      </c>
      <c r="L1487" t="s">
        <v>59</v>
      </c>
      <c r="M1487" t="s">
        <v>60</v>
      </c>
      <c r="N1487">
        <v>1</v>
      </c>
      <c r="O1487">
        <v>22</v>
      </c>
      <c r="P1487">
        <v>12.12</v>
      </c>
      <c r="Q1487">
        <v>12.06</v>
      </c>
      <c r="R1487">
        <v>0</v>
      </c>
      <c r="S1487">
        <v>0</v>
      </c>
      <c r="T1487" t="s">
        <v>1701</v>
      </c>
      <c r="U1487" s="2">
        <v>45382</v>
      </c>
      <c r="X1487">
        <v>0</v>
      </c>
      <c r="Y1487">
        <v>0</v>
      </c>
      <c r="Z1487">
        <v>0</v>
      </c>
      <c r="AA1487">
        <v>100188</v>
      </c>
    </row>
    <row r="1488" spans="1:27">
      <c r="A1488" t="e">
        <f>VLOOKUP(F1488,Sheet1!B:B,1,0)</f>
        <v>#N/A</v>
      </c>
      <c r="B1488" s="1">
        <v>45674.760787037</v>
      </c>
      <c r="C1488" t="s">
        <v>52</v>
      </c>
      <c r="D1488" t="s">
        <v>1702</v>
      </c>
      <c r="E1488" t="s">
        <v>3</v>
      </c>
      <c r="F1488" t="s">
        <v>98</v>
      </c>
      <c r="G1488" t="s">
        <v>1686</v>
      </c>
      <c r="H1488" t="s">
        <v>1686</v>
      </c>
      <c r="I1488" t="s">
        <v>1687</v>
      </c>
      <c r="J1488" t="s">
        <v>57</v>
      </c>
      <c r="K1488" t="s">
        <v>99</v>
      </c>
      <c r="L1488" t="s">
        <v>59</v>
      </c>
      <c r="M1488" t="s">
        <v>65</v>
      </c>
      <c r="N1488">
        <v>1</v>
      </c>
      <c r="O1488">
        <v>22</v>
      </c>
      <c r="P1488">
        <v>2.27</v>
      </c>
      <c r="Q1488">
        <v>2.27</v>
      </c>
      <c r="R1488">
        <v>0</v>
      </c>
      <c r="S1488">
        <v>0</v>
      </c>
      <c r="T1488" t="s">
        <v>144</v>
      </c>
      <c r="U1488" s="2">
        <v>45626</v>
      </c>
      <c r="X1488">
        <v>0</v>
      </c>
      <c r="Y1488">
        <v>0</v>
      </c>
      <c r="Z1488">
        <v>0</v>
      </c>
      <c r="AA1488">
        <v>2287</v>
      </c>
    </row>
    <row r="1489" spans="1:27">
      <c r="A1489" t="e">
        <f>VLOOKUP(F1489,Sheet1!B:B,1,0)</f>
        <v>#N/A</v>
      </c>
      <c r="B1489" s="1">
        <v>45674.760787037</v>
      </c>
      <c r="C1489" t="s">
        <v>52</v>
      </c>
      <c r="D1489" t="s">
        <v>1703</v>
      </c>
      <c r="E1489" t="s">
        <v>3</v>
      </c>
      <c r="F1489" t="s">
        <v>63</v>
      </c>
      <c r="G1489" t="s">
        <v>1686</v>
      </c>
      <c r="H1489" t="s">
        <v>1686</v>
      </c>
      <c r="I1489" t="s">
        <v>1687</v>
      </c>
      <c r="J1489" t="s">
        <v>57</v>
      </c>
      <c r="K1489" t="s">
        <v>89</v>
      </c>
      <c r="L1489" t="s">
        <v>59</v>
      </c>
      <c r="M1489" t="s">
        <v>65</v>
      </c>
      <c r="N1489">
        <v>1</v>
      </c>
      <c r="O1489">
        <v>22</v>
      </c>
      <c r="P1489">
        <v>12.55</v>
      </c>
      <c r="Q1489">
        <v>12.55</v>
      </c>
      <c r="R1489">
        <v>0</v>
      </c>
      <c r="S1489">
        <v>0</v>
      </c>
      <c r="T1489" t="s">
        <v>144</v>
      </c>
      <c r="U1489" s="2">
        <v>45382</v>
      </c>
      <c r="X1489">
        <v>0</v>
      </c>
      <c r="Y1489">
        <v>0</v>
      </c>
      <c r="Z1489">
        <v>0</v>
      </c>
      <c r="AA1489">
        <v>100186</v>
      </c>
    </row>
    <row r="1490" spans="1:27">
      <c r="A1490" t="e">
        <f>VLOOKUP(F1490,Sheet1!B:B,1,0)</f>
        <v>#N/A</v>
      </c>
      <c r="B1490" s="1">
        <v>45674.760787037</v>
      </c>
      <c r="C1490" t="s">
        <v>52</v>
      </c>
      <c r="D1490" t="s">
        <v>1704</v>
      </c>
      <c r="E1490" t="s">
        <v>3</v>
      </c>
      <c r="F1490" t="s">
        <v>140</v>
      </c>
      <c r="G1490" t="s">
        <v>1686</v>
      </c>
      <c r="H1490" t="s">
        <v>1686</v>
      </c>
      <c r="I1490" t="s">
        <v>1687</v>
      </c>
      <c r="J1490" t="s">
        <v>57</v>
      </c>
      <c r="K1490" t="s">
        <v>141</v>
      </c>
      <c r="L1490" t="s">
        <v>59</v>
      </c>
      <c r="M1490" t="s">
        <v>60</v>
      </c>
      <c r="N1490">
        <v>1</v>
      </c>
      <c r="O1490">
        <v>22</v>
      </c>
      <c r="P1490">
        <v>8.47</v>
      </c>
      <c r="Q1490">
        <v>6.88</v>
      </c>
      <c r="R1490">
        <v>0</v>
      </c>
      <c r="S1490">
        <v>0</v>
      </c>
      <c r="T1490" t="s">
        <v>705</v>
      </c>
      <c r="U1490" s="2">
        <v>45382</v>
      </c>
      <c r="X1490">
        <v>0</v>
      </c>
      <c r="Y1490">
        <v>0</v>
      </c>
      <c r="Z1490">
        <v>0</v>
      </c>
      <c r="AA1490">
        <v>100043</v>
      </c>
    </row>
    <row r="1491" spans="1:27">
      <c r="A1491" t="e">
        <f>VLOOKUP(F1491,Sheet1!B:B,1,0)</f>
        <v>#N/A</v>
      </c>
      <c r="B1491" s="1">
        <v>45674.760787037</v>
      </c>
      <c r="C1491" t="s">
        <v>52</v>
      </c>
      <c r="D1491" t="s">
        <v>1705</v>
      </c>
      <c r="E1491" t="s">
        <v>3</v>
      </c>
      <c r="F1491" t="s">
        <v>140</v>
      </c>
      <c r="G1491" t="s">
        <v>1686</v>
      </c>
      <c r="H1491" t="s">
        <v>1686</v>
      </c>
      <c r="I1491" t="s">
        <v>1687</v>
      </c>
      <c r="J1491" t="s">
        <v>57</v>
      </c>
      <c r="K1491" t="s">
        <v>141</v>
      </c>
      <c r="L1491" t="s">
        <v>59</v>
      </c>
      <c r="M1491" t="s">
        <v>60</v>
      </c>
      <c r="N1491">
        <v>1</v>
      </c>
      <c r="O1491">
        <v>22</v>
      </c>
      <c r="P1491">
        <v>16.37</v>
      </c>
      <c r="Q1491">
        <v>14.98</v>
      </c>
      <c r="R1491">
        <v>0</v>
      </c>
      <c r="S1491">
        <v>0</v>
      </c>
      <c r="T1491" t="s">
        <v>705</v>
      </c>
      <c r="U1491" s="2">
        <v>45384</v>
      </c>
      <c r="X1491">
        <v>0</v>
      </c>
      <c r="Y1491">
        <v>0</v>
      </c>
      <c r="Z1491">
        <v>0</v>
      </c>
      <c r="AA1491">
        <v>100043</v>
      </c>
    </row>
    <row r="1492" spans="1:27">
      <c r="A1492" t="e">
        <f>VLOOKUP(F1492,Sheet1!B:B,1,0)</f>
        <v>#N/A</v>
      </c>
      <c r="B1492" s="1">
        <v>45674.760787037</v>
      </c>
      <c r="C1492" t="s">
        <v>52</v>
      </c>
      <c r="D1492" t="s">
        <v>1706</v>
      </c>
      <c r="E1492" t="s">
        <v>3</v>
      </c>
      <c r="F1492" t="s">
        <v>98</v>
      </c>
      <c r="G1492" t="s">
        <v>1686</v>
      </c>
      <c r="H1492" t="s">
        <v>1686</v>
      </c>
      <c r="I1492" t="s">
        <v>1687</v>
      </c>
      <c r="J1492" t="s">
        <v>57</v>
      </c>
      <c r="K1492" t="s">
        <v>99</v>
      </c>
      <c r="L1492" t="s">
        <v>59</v>
      </c>
      <c r="M1492" t="s">
        <v>65</v>
      </c>
      <c r="N1492">
        <v>1</v>
      </c>
      <c r="O1492">
        <v>22</v>
      </c>
      <c r="P1492">
        <v>2.28</v>
      </c>
      <c r="Q1492">
        <v>2.28</v>
      </c>
      <c r="R1492">
        <v>0</v>
      </c>
      <c r="S1492">
        <v>0</v>
      </c>
      <c r="T1492" t="s">
        <v>144</v>
      </c>
      <c r="U1492" s="2">
        <v>45434</v>
      </c>
      <c r="X1492">
        <v>0</v>
      </c>
      <c r="Y1492">
        <v>0</v>
      </c>
      <c r="Z1492">
        <v>0</v>
      </c>
      <c r="AA1492">
        <v>2287</v>
      </c>
    </row>
    <row r="1493" spans="1:27">
      <c r="A1493" t="e">
        <f>VLOOKUP(F1493,Sheet1!B:B,1,0)</f>
        <v>#N/A</v>
      </c>
      <c r="B1493" s="1">
        <v>45674.760787037</v>
      </c>
      <c r="C1493" t="s">
        <v>52</v>
      </c>
      <c r="D1493" t="s">
        <v>1707</v>
      </c>
      <c r="E1493" t="s">
        <v>3</v>
      </c>
      <c r="F1493" t="s">
        <v>63</v>
      </c>
      <c r="G1493" t="s">
        <v>1686</v>
      </c>
      <c r="H1493" t="s">
        <v>1686</v>
      </c>
      <c r="I1493" t="s">
        <v>1687</v>
      </c>
      <c r="J1493" t="s">
        <v>57</v>
      </c>
      <c r="K1493" t="s">
        <v>85</v>
      </c>
      <c r="L1493" t="s">
        <v>59</v>
      </c>
      <c r="M1493" t="s">
        <v>65</v>
      </c>
      <c r="N1493">
        <v>1</v>
      </c>
      <c r="O1493">
        <v>22</v>
      </c>
      <c r="P1493">
        <v>4.21</v>
      </c>
      <c r="Q1493">
        <v>4.21</v>
      </c>
      <c r="R1493">
        <v>0</v>
      </c>
      <c r="S1493">
        <v>0</v>
      </c>
      <c r="T1493" t="s">
        <v>248</v>
      </c>
      <c r="U1493" s="2">
        <v>45465</v>
      </c>
      <c r="X1493">
        <v>0</v>
      </c>
      <c r="Y1493">
        <v>0</v>
      </c>
      <c r="Z1493">
        <v>0</v>
      </c>
      <c r="AA1493">
        <v>100182</v>
      </c>
    </row>
    <row r="1494" spans="1:27">
      <c r="A1494" t="e">
        <f>VLOOKUP(F1494,Sheet1!B:B,1,0)</f>
        <v>#N/A</v>
      </c>
      <c r="B1494" s="1">
        <v>45674.760787037</v>
      </c>
      <c r="C1494" t="s">
        <v>52</v>
      </c>
      <c r="D1494" t="s">
        <v>1708</v>
      </c>
      <c r="E1494" t="s">
        <v>3</v>
      </c>
      <c r="F1494" t="s">
        <v>63</v>
      </c>
      <c r="G1494" t="s">
        <v>1686</v>
      </c>
      <c r="H1494" t="s">
        <v>1686</v>
      </c>
      <c r="I1494" t="s">
        <v>1687</v>
      </c>
      <c r="J1494" t="s">
        <v>57</v>
      </c>
      <c r="K1494" t="s">
        <v>89</v>
      </c>
      <c r="L1494" t="s">
        <v>59</v>
      </c>
      <c r="M1494" t="s">
        <v>65</v>
      </c>
      <c r="N1494">
        <v>1</v>
      </c>
      <c r="O1494">
        <v>22</v>
      </c>
      <c r="P1494">
        <v>14.94</v>
      </c>
      <c r="Q1494">
        <v>14.94</v>
      </c>
      <c r="R1494">
        <v>0</v>
      </c>
      <c r="S1494">
        <v>0</v>
      </c>
      <c r="T1494" t="s">
        <v>75</v>
      </c>
      <c r="U1494" s="2">
        <v>45653</v>
      </c>
      <c r="X1494">
        <v>0</v>
      </c>
      <c r="Y1494">
        <v>0</v>
      </c>
      <c r="Z1494">
        <v>0</v>
      </c>
      <c r="AA1494">
        <v>100186</v>
      </c>
    </row>
    <row r="1495" spans="1:27">
      <c r="A1495" t="e">
        <f>VLOOKUP(F1495,Sheet1!B:B,1,0)</f>
        <v>#N/A</v>
      </c>
      <c r="B1495" s="1">
        <v>45674.760787037</v>
      </c>
      <c r="C1495" t="s">
        <v>52</v>
      </c>
      <c r="D1495" t="s">
        <v>1709</v>
      </c>
      <c r="E1495" t="s">
        <v>3</v>
      </c>
      <c r="F1495" t="s">
        <v>98</v>
      </c>
      <c r="G1495" t="s">
        <v>1686</v>
      </c>
      <c r="H1495" t="s">
        <v>1686</v>
      </c>
      <c r="I1495" t="s">
        <v>1687</v>
      </c>
      <c r="J1495" t="s">
        <v>57</v>
      </c>
      <c r="K1495" t="s">
        <v>103</v>
      </c>
      <c r="L1495" t="s">
        <v>59</v>
      </c>
      <c r="M1495" t="s">
        <v>65</v>
      </c>
      <c r="N1495">
        <v>1</v>
      </c>
      <c r="O1495">
        <v>22</v>
      </c>
      <c r="P1495">
        <v>5.35</v>
      </c>
      <c r="Q1495">
        <v>5.35</v>
      </c>
      <c r="R1495">
        <v>0</v>
      </c>
      <c r="S1495">
        <v>0</v>
      </c>
      <c r="T1495" t="s">
        <v>144</v>
      </c>
      <c r="U1495" s="2">
        <v>45671</v>
      </c>
      <c r="X1495">
        <v>0</v>
      </c>
      <c r="Y1495">
        <v>0</v>
      </c>
      <c r="Z1495">
        <v>0</v>
      </c>
      <c r="AA1495">
        <v>2288</v>
      </c>
    </row>
    <row r="1496" spans="1:27">
      <c r="A1496" t="e">
        <f>VLOOKUP(F1496,Sheet1!B:B,1,0)</f>
        <v>#N/A</v>
      </c>
      <c r="B1496" s="1">
        <v>45674.760787037</v>
      </c>
      <c r="C1496" t="s">
        <v>52</v>
      </c>
      <c r="D1496" t="s">
        <v>1710</v>
      </c>
      <c r="E1496" t="s">
        <v>3</v>
      </c>
      <c r="F1496" t="s">
        <v>98</v>
      </c>
      <c r="G1496" t="s">
        <v>1686</v>
      </c>
      <c r="H1496" t="s">
        <v>1686</v>
      </c>
      <c r="I1496" t="s">
        <v>1687</v>
      </c>
      <c r="J1496" t="s">
        <v>57</v>
      </c>
      <c r="K1496" t="s">
        <v>103</v>
      </c>
      <c r="L1496" t="s">
        <v>59</v>
      </c>
      <c r="M1496" t="s">
        <v>65</v>
      </c>
      <c r="N1496">
        <v>1</v>
      </c>
      <c r="O1496">
        <v>22</v>
      </c>
      <c r="P1496">
        <v>5.02</v>
      </c>
      <c r="Q1496">
        <v>5.02</v>
      </c>
      <c r="R1496">
        <v>0</v>
      </c>
      <c r="S1496">
        <v>0</v>
      </c>
      <c r="T1496" t="s">
        <v>100</v>
      </c>
      <c r="U1496" s="2">
        <v>45671</v>
      </c>
      <c r="X1496">
        <v>0</v>
      </c>
      <c r="Y1496">
        <v>0</v>
      </c>
      <c r="Z1496">
        <v>0</v>
      </c>
      <c r="AA1496">
        <v>2288</v>
      </c>
    </row>
    <row r="1497" spans="1:27">
      <c r="A1497" t="e">
        <f>VLOOKUP(F1497,Sheet1!B:B,1,0)</f>
        <v>#N/A</v>
      </c>
      <c r="B1497" s="1">
        <v>45674.760787037</v>
      </c>
      <c r="C1497" t="s">
        <v>52</v>
      </c>
      <c r="D1497" t="s">
        <v>1711</v>
      </c>
      <c r="E1497" t="s">
        <v>3</v>
      </c>
      <c r="F1497" t="s">
        <v>70</v>
      </c>
      <c r="G1497" t="s">
        <v>1686</v>
      </c>
      <c r="H1497" t="s">
        <v>1686</v>
      </c>
      <c r="I1497" t="s">
        <v>1687</v>
      </c>
      <c r="J1497" t="s">
        <v>57</v>
      </c>
      <c r="K1497" t="s">
        <v>71</v>
      </c>
      <c r="L1497" t="s">
        <v>59</v>
      </c>
      <c r="M1497" t="s">
        <v>65</v>
      </c>
      <c r="N1497">
        <v>1</v>
      </c>
      <c r="O1497">
        <v>22</v>
      </c>
      <c r="P1497">
        <v>14.64</v>
      </c>
      <c r="Q1497">
        <v>14.47</v>
      </c>
      <c r="R1497">
        <v>0</v>
      </c>
      <c r="S1497">
        <v>0</v>
      </c>
      <c r="T1497" t="s">
        <v>259</v>
      </c>
      <c r="U1497" s="2">
        <v>45671</v>
      </c>
      <c r="X1497">
        <v>0</v>
      </c>
      <c r="Y1497">
        <v>0</v>
      </c>
      <c r="Z1497">
        <v>0</v>
      </c>
      <c r="AA1497">
        <v>100042</v>
      </c>
    </row>
    <row r="1498" spans="1:27">
      <c r="A1498" t="e">
        <f>VLOOKUP(F1498,Sheet1!B:B,1,0)</f>
        <v>#N/A</v>
      </c>
      <c r="B1498" s="1">
        <v>45674.760787037</v>
      </c>
      <c r="C1498" t="s">
        <v>52</v>
      </c>
      <c r="D1498" t="s">
        <v>1712</v>
      </c>
      <c r="E1498" t="s">
        <v>3</v>
      </c>
      <c r="F1498" t="s">
        <v>63</v>
      </c>
      <c r="G1498" t="s">
        <v>1686</v>
      </c>
      <c r="H1498" t="s">
        <v>1686</v>
      </c>
      <c r="I1498" t="s">
        <v>1687</v>
      </c>
      <c r="J1498" t="s">
        <v>57</v>
      </c>
      <c r="K1498" t="s">
        <v>89</v>
      </c>
      <c r="L1498" t="s">
        <v>59</v>
      </c>
      <c r="M1498" t="s">
        <v>65</v>
      </c>
      <c r="N1498">
        <v>1</v>
      </c>
      <c r="O1498">
        <v>22</v>
      </c>
      <c r="P1498">
        <v>10.59</v>
      </c>
      <c r="Q1498">
        <v>10.59</v>
      </c>
      <c r="R1498">
        <v>0</v>
      </c>
      <c r="S1498">
        <v>0</v>
      </c>
      <c r="T1498" t="s">
        <v>68</v>
      </c>
      <c r="U1498" s="2">
        <v>45671</v>
      </c>
      <c r="X1498">
        <v>0</v>
      </c>
      <c r="Y1498">
        <v>0</v>
      </c>
      <c r="Z1498">
        <v>0</v>
      </c>
      <c r="AA1498">
        <v>100186</v>
      </c>
    </row>
    <row r="1499" spans="1:27">
      <c r="A1499" t="e">
        <f>VLOOKUP(F1499,Sheet1!B:B,1,0)</f>
        <v>#N/A</v>
      </c>
      <c r="B1499" s="1">
        <v>45674.760787037</v>
      </c>
      <c r="C1499" t="s">
        <v>52</v>
      </c>
      <c r="D1499" t="s">
        <v>1713</v>
      </c>
      <c r="E1499" t="s">
        <v>3</v>
      </c>
      <c r="F1499" t="s">
        <v>63</v>
      </c>
      <c r="G1499" t="s">
        <v>1686</v>
      </c>
      <c r="H1499" t="s">
        <v>1686</v>
      </c>
      <c r="I1499" t="s">
        <v>1687</v>
      </c>
      <c r="J1499" t="s">
        <v>57</v>
      </c>
      <c r="K1499" t="s">
        <v>85</v>
      </c>
      <c r="L1499" t="s">
        <v>59</v>
      </c>
      <c r="M1499" t="s">
        <v>65</v>
      </c>
      <c r="N1499">
        <v>1</v>
      </c>
      <c r="O1499">
        <v>22</v>
      </c>
      <c r="P1499">
        <v>3.88</v>
      </c>
      <c r="Q1499">
        <v>3.88</v>
      </c>
      <c r="R1499">
        <v>0</v>
      </c>
      <c r="S1499">
        <v>0</v>
      </c>
      <c r="T1499" t="s">
        <v>86</v>
      </c>
      <c r="U1499" s="2">
        <v>45671</v>
      </c>
      <c r="X1499">
        <v>0</v>
      </c>
      <c r="Y1499">
        <v>0</v>
      </c>
      <c r="Z1499">
        <v>0</v>
      </c>
      <c r="AA1499">
        <v>100182</v>
      </c>
    </row>
    <row r="1500" spans="1:27">
      <c r="A1500" t="e">
        <f>VLOOKUP(F1500,Sheet1!B:B,1,0)</f>
        <v>#N/A</v>
      </c>
      <c r="B1500" s="1">
        <v>45674.760787037</v>
      </c>
      <c r="C1500" t="s">
        <v>52</v>
      </c>
      <c r="D1500" t="s">
        <v>1714</v>
      </c>
      <c r="E1500" t="s">
        <v>3</v>
      </c>
      <c r="F1500" t="s">
        <v>63</v>
      </c>
      <c r="G1500" t="s">
        <v>1686</v>
      </c>
      <c r="H1500" t="s">
        <v>1686</v>
      </c>
      <c r="I1500" t="s">
        <v>1687</v>
      </c>
      <c r="J1500" t="s">
        <v>57</v>
      </c>
      <c r="K1500" t="s">
        <v>85</v>
      </c>
      <c r="L1500" t="s">
        <v>59</v>
      </c>
      <c r="M1500" t="s">
        <v>65</v>
      </c>
      <c r="N1500">
        <v>1</v>
      </c>
      <c r="O1500">
        <v>22</v>
      </c>
      <c r="P1500">
        <v>3.22</v>
      </c>
      <c r="Q1500">
        <v>3.22</v>
      </c>
      <c r="R1500">
        <v>0</v>
      </c>
      <c r="S1500">
        <v>0</v>
      </c>
      <c r="T1500" t="s">
        <v>86</v>
      </c>
      <c r="U1500" s="2">
        <v>45671</v>
      </c>
      <c r="X1500">
        <v>0</v>
      </c>
      <c r="Y1500">
        <v>0</v>
      </c>
      <c r="Z1500">
        <v>0</v>
      </c>
      <c r="AA1500">
        <v>100182</v>
      </c>
    </row>
    <row r="1501" spans="1:27">
      <c r="A1501" t="e">
        <f>VLOOKUP(F1501,Sheet1!B:B,1,0)</f>
        <v>#N/A</v>
      </c>
      <c r="B1501" s="1">
        <v>45674.760787037</v>
      </c>
      <c r="C1501" t="s">
        <v>52</v>
      </c>
      <c r="D1501" t="s">
        <v>1715</v>
      </c>
      <c r="E1501" t="s">
        <v>3</v>
      </c>
      <c r="F1501" t="s">
        <v>63</v>
      </c>
      <c r="G1501" t="s">
        <v>1686</v>
      </c>
      <c r="H1501" t="s">
        <v>1686</v>
      </c>
      <c r="I1501" t="s">
        <v>1687</v>
      </c>
      <c r="J1501" t="s">
        <v>57</v>
      </c>
      <c r="K1501" t="s">
        <v>85</v>
      </c>
      <c r="L1501" t="s">
        <v>59</v>
      </c>
      <c r="M1501" t="s">
        <v>65</v>
      </c>
      <c r="N1501">
        <v>1</v>
      </c>
      <c r="O1501">
        <v>22</v>
      </c>
      <c r="P1501">
        <v>3.31</v>
      </c>
      <c r="Q1501">
        <v>3.31</v>
      </c>
      <c r="R1501">
        <v>0</v>
      </c>
      <c r="S1501">
        <v>0</v>
      </c>
      <c r="T1501" t="s">
        <v>86</v>
      </c>
      <c r="U1501" s="2">
        <v>45671</v>
      </c>
      <c r="X1501">
        <v>0</v>
      </c>
      <c r="Y1501">
        <v>0</v>
      </c>
      <c r="Z1501">
        <v>0</v>
      </c>
      <c r="AA1501">
        <v>100182</v>
      </c>
    </row>
    <row r="1502" spans="1:27">
      <c r="A1502" t="e">
        <f>VLOOKUP(F1502,Sheet1!B:B,1,0)</f>
        <v>#N/A</v>
      </c>
      <c r="B1502" s="1">
        <v>45674.760787037</v>
      </c>
      <c r="C1502" t="s">
        <v>52</v>
      </c>
      <c r="D1502" t="s">
        <v>1716</v>
      </c>
      <c r="E1502" t="s">
        <v>3</v>
      </c>
      <c r="F1502" t="s">
        <v>63</v>
      </c>
      <c r="G1502" t="s">
        <v>1686</v>
      </c>
      <c r="H1502" t="s">
        <v>1686</v>
      </c>
      <c r="I1502" t="s">
        <v>1687</v>
      </c>
      <c r="J1502" t="s">
        <v>57</v>
      </c>
      <c r="K1502" t="s">
        <v>89</v>
      </c>
      <c r="L1502" t="s">
        <v>59</v>
      </c>
      <c r="M1502" t="s">
        <v>65</v>
      </c>
      <c r="N1502">
        <v>1</v>
      </c>
      <c r="O1502">
        <v>22</v>
      </c>
      <c r="P1502">
        <v>9.37</v>
      </c>
      <c r="Q1502">
        <v>9.37</v>
      </c>
      <c r="R1502">
        <v>0</v>
      </c>
      <c r="S1502">
        <v>0</v>
      </c>
      <c r="T1502" t="s">
        <v>122</v>
      </c>
      <c r="U1502" s="2">
        <v>45671</v>
      </c>
      <c r="X1502">
        <v>0</v>
      </c>
      <c r="Y1502">
        <v>0</v>
      </c>
      <c r="Z1502">
        <v>0</v>
      </c>
      <c r="AA1502">
        <v>100186</v>
      </c>
    </row>
    <row r="1503" spans="1:27">
      <c r="A1503" t="e">
        <f>VLOOKUP(F1503,Sheet1!B:B,1,0)</f>
        <v>#N/A</v>
      </c>
      <c r="B1503" s="1">
        <v>45674.760787037</v>
      </c>
      <c r="C1503" t="s">
        <v>52</v>
      </c>
      <c r="D1503" t="s">
        <v>1717</v>
      </c>
      <c r="E1503" t="s">
        <v>3</v>
      </c>
      <c r="F1503" t="s">
        <v>63</v>
      </c>
      <c r="G1503" t="s">
        <v>1686</v>
      </c>
      <c r="H1503" t="s">
        <v>1686</v>
      </c>
      <c r="I1503" t="s">
        <v>1687</v>
      </c>
      <c r="J1503" t="s">
        <v>57</v>
      </c>
      <c r="K1503" t="s">
        <v>64</v>
      </c>
      <c r="L1503" t="s">
        <v>59</v>
      </c>
      <c r="M1503" t="s">
        <v>65</v>
      </c>
      <c r="N1503">
        <v>1</v>
      </c>
      <c r="O1503">
        <v>22</v>
      </c>
      <c r="P1503">
        <v>5.62</v>
      </c>
      <c r="Q1503">
        <v>5.62</v>
      </c>
      <c r="R1503">
        <v>0</v>
      </c>
      <c r="S1503">
        <v>0</v>
      </c>
      <c r="T1503" t="s">
        <v>75</v>
      </c>
      <c r="U1503" s="2">
        <v>45671</v>
      </c>
      <c r="X1503">
        <v>0</v>
      </c>
      <c r="Y1503">
        <v>0</v>
      </c>
      <c r="Z1503">
        <v>0</v>
      </c>
      <c r="AA1503">
        <v>100183</v>
      </c>
    </row>
    <row r="1504" spans="1:27">
      <c r="A1504" t="e">
        <f>VLOOKUP(F1504,Sheet1!B:B,1,0)</f>
        <v>#N/A</v>
      </c>
      <c r="B1504" s="1">
        <v>45674.760787037</v>
      </c>
      <c r="C1504" t="s">
        <v>52</v>
      </c>
      <c r="D1504" t="s">
        <v>1718</v>
      </c>
      <c r="E1504" t="s">
        <v>3</v>
      </c>
      <c r="F1504" t="s">
        <v>63</v>
      </c>
      <c r="G1504" t="s">
        <v>1686</v>
      </c>
      <c r="H1504" t="s">
        <v>1686</v>
      </c>
      <c r="I1504" t="s">
        <v>1687</v>
      </c>
      <c r="J1504" t="s">
        <v>57</v>
      </c>
      <c r="K1504" t="s">
        <v>85</v>
      </c>
      <c r="L1504" t="s">
        <v>59</v>
      </c>
      <c r="M1504" t="s">
        <v>65</v>
      </c>
      <c r="N1504">
        <v>1</v>
      </c>
      <c r="O1504">
        <v>22</v>
      </c>
      <c r="P1504">
        <v>4.08</v>
      </c>
      <c r="Q1504">
        <v>4.08</v>
      </c>
      <c r="R1504">
        <v>0</v>
      </c>
      <c r="S1504">
        <v>0</v>
      </c>
      <c r="T1504" t="s">
        <v>75</v>
      </c>
      <c r="U1504" s="2">
        <v>45671</v>
      </c>
      <c r="X1504">
        <v>0</v>
      </c>
      <c r="Y1504">
        <v>0</v>
      </c>
      <c r="Z1504">
        <v>0</v>
      </c>
      <c r="AA1504">
        <v>100182</v>
      </c>
    </row>
    <row r="1505" spans="1:27">
      <c r="A1505" t="e">
        <f>VLOOKUP(F1505,Sheet1!B:B,1,0)</f>
        <v>#N/A</v>
      </c>
      <c r="B1505" s="1">
        <v>45674.760787037</v>
      </c>
      <c r="C1505" t="s">
        <v>52</v>
      </c>
      <c r="D1505" t="s">
        <v>1719</v>
      </c>
      <c r="E1505" t="s">
        <v>3</v>
      </c>
      <c r="F1505" t="s">
        <v>140</v>
      </c>
      <c r="G1505" t="s">
        <v>1686</v>
      </c>
      <c r="H1505" t="s">
        <v>1686</v>
      </c>
      <c r="I1505" t="s">
        <v>1687</v>
      </c>
      <c r="J1505" t="s">
        <v>57</v>
      </c>
      <c r="K1505" t="s">
        <v>141</v>
      </c>
      <c r="L1505" t="s">
        <v>59</v>
      </c>
      <c r="M1505" t="s">
        <v>60</v>
      </c>
      <c r="N1505">
        <v>1</v>
      </c>
      <c r="O1505">
        <v>22</v>
      </c>
      <c r="P1505">
        <v>28.8</v>
      </c>
      <c r="Q1505">
        <v>23.77</v>
      </c>
      <c r="R1505">
        <v>0</v>
      </c>
      <c r="S1505">
        <v>0</v>
      </c>
      <c r="T1505" t="s">
        <v>1720</v>
      </c>
      <c r="U1505" s="2">
        <v>45671</v>
      </c>
      <c r="X1505">
        <v>0</v>
      </c>
      <c r="Y1505">
        <v>0</v>
      </c>
      <c r="Z1505">
        <v>0</v>
      </c>
      <c r="AA1505">
        <v>100043</v>
      </c>
    </row>
    <row r="1506" spans="1:27">
      <c r="A1506" t="e">
        <f>VLOOKUP(F1506,Sheet1!B:B,1,0)</f>
        <v>#N/A</v>
      </c>
      <c r="B1506" s="1">
        <v>45674.760787037</v>
      </c>
      <c r="C1506" t="s">
        <v>52</v>
      </c>
      <c r="D1506" t="s">
        <v>1721</v>
      </c>
      <c r="E1506" t="s">
        <v>3</v>
      </c>
      <c r="F1506" t="s">
        <v>70</v>
      </c>
      <c r="G1506" t="s">
        <v>1686</v>
      </c>
      <c r="H1506" t="s">
        <v>1686</v>
      </c>
      <c r="I1506" t="s">
        <v>1687</v>
      </c>
      <c r="J1506" t="s">
        <v>57</v>
      </c>
      <c r="K1506" t="s">
        <v>71</v>
      </c>
      <c r="L1506" t="s">
        <v>59</v>
      </c>
      <c r="M1506" t="s">
        <v>65</v>
      </c>
      <c r="N1506">
        <v>1</v>
      </c>
      <c r="O1506">
        <v>22</v>
      </c>
      <c r="P1506">
        <v>11.88</v>
      </c>
      <c r="Q1506">
        <v>11.77</v>
      </c>
      <c r="R1506">
        <v>0</v>
      </c>
      <c r="S1506">
        <v>0</v>
      </c>
      <c r="T1506" t="s">
        <v>178</v>
      </c>
      <c r="U1506" s="2">
        <v>45671</v>
      </c>
      <c r="X1506">
        <v>0</v>
      </c>
      <c r="Y1506">
        <v>0</v>
      </c>
      <c r="Z1506">
        <v>0</v>
      </c>
      <c r="AA1506">
        <v>100042</v>
      </c>
    </row>
    <row r="1507" spans="1:27">
      <c r="A1507" t="e">
        <f>VLOOKUP(F1507,Sheet1!B:B,1,0)</f>
        <v>#N/A</v>
      </c>
      <c r="B1507" s="1">
        <v>45674.760787037</v>
      </c>
      <c r="C1507" t="s">
        <v>52</v>
      </c>
      <c r="D1507" t="s">
        <v>1722</v>
      </c>
      <c r="E1507" t="s">
        <v>3</v>
      </c>
      <c r="F1507" t="s">
        <v>70</v>
      </c>
      <c r="G1507" t="s">
        <v>1686</v>
      </c>
      <c r="H1507" t="s">
        <v>1686</v>
      </c>
      <c r="I1507" t="s">
        <v>1687</v>
      </c>
      <c r="J1507" t="s">
        <v>57</v>
      </c>
      <c r="K1507" t="s">
        <v>128</v>
      </c>
      <c r="L1507" t="s">
        <v>59</v>
      </c>
      <c r="M1507" t="s">
        <v>60</v>
      </c>
      <c r="N1507">
        <v>1</v>
      </c>
      <c r="O1507">
        <v>22</v>
      </c>
      <c r="P1507">
        <v>25.59</v>
      </c>
      <c r="Q1507">
        <v>24.93</v>
      </c>
      <c r="R1507">
        <v>0</v>
      </c>
      <c r="S1507">
        <v>0</v>
      </c>
      <c r="T1507" t="s">
        <v>116</v>
      </c>
      <c r="U1507" s="2">
        <v>45671</v>
      </c>
      <c r="X1507">
        <v>0</v>
      </c>
      <c r="Y1507">
        <v>0</v>
      </c>
      <c r="Z1507">
        <v>0</v>
      </c>
      <c r="AA1507">
        <v>100040</v>
      </c>
    </row>
    <row r="1508" spans="1:27">
      <c r="A1508" t="e">
        <f>VLOOKUP(F1508,Sheet1!B:B,1,0)</f>
        <v>#N/A</v>
      </c>
      <c r="B1508" s="1">
        <v>45674.760787037</v>
      </c>
      <c r="C1508" t="s">
        <v>52</v>
      </c>
      <c r="D1508" t="s">
        <v>1723</v>
      </c>
      <c r="E1508" t="s">
        <v>3</v>
      </c>
      <c r="F1508" t="s">
        <v>70</v>
      </c>
      <c r="G1508" t="s">
        <v>1686</v>
      </c>
      <c r="H1508" t="s">
        <v>1686</v>
      </c>
      <c r="I1508" t="s">
        <v>1687</v>
      </c>
      <c r="J1508" t="s">
        <v>57</v>
      </c>
      <c r="K1508" t="s">
        <v>71</v>
      </c>
      <c r="L1508" t="s">
        <v>59</v>
      </c>
      <c r="M1508" t="s">
        <v>65</v>
      </c>
      <c r="N1508">
        <v>1</v>
      </c>
      <c r="O1508">
        <v>22</v>
      </c>
      <c r="P1508">
        <v>16.16</v>
      </c>
      <c r="Q1508">
        <v>15.04</v>
      </c>
      <c r="R1508">
        <v>0</v>
      </c>
      <c r="S1508">
        <v>0</v>
      </c>
      <c r="T1508" t="s">
        <v>116</v>
      </c>
      <c r="U1508" s="2">
        <v>45671</v>
      </c>
      <c r="X1508">
        <v>0</v>
      </c>
      <c r="Y1508">
        <v>0</v>
      </c>
      <c r="Z1508">
        <v>0</v>
      </c>
      <c r="AA1508">
        <v>100042</v>
      </c>
    </row>
    <row r="1509" spans="1:27">
      <c r="A1509" t="e">
        <f>VLOOKUP(F1509,Sheet1!B:B,1,0)</f>
        <v>#N/A</v>
      </c>
      <c r="B1509" s="1">
        <v>45674.760787037</v>
      </c>
      <c r="C1509" t="s">
        <v>52</v>
      </c>
      <c r="D1509" t="s">
        <v>1724</v>
      </c>
      <c r="E1509" t="s">
        <v>3</v>
      </c>
      <c r="F1509" t="s">
        <v>63</v>
      </c>
      <c r="G1509" t="s">
        <v>1686</v>
      </c>
      <c r="H1509" t="s">
        <v>1686</v>
      </c>
      <c r="I1509" t="s">
        <v>1687</v>
      </c>
      <c r="J1509" t="s">
        <v>57</v>
      </c>
      <c r="K1509" t="s">
        <v>74</v>
      </c>
      <c r="L1509" t="s">
        <v>59</v>
      </c>
      <c r="M1509" t="s">
        <v>65</v>
      </c>
      <c r="N1509">
        <v>1</v>
      </c>
      <c r="O1509">
        <v>22</v>
      </c>
      <c r="P1509">
        <v>7.46</v>
      </c>
      <c r="Q1509">
        <v>7.46</v>
      </c>
      <c r="R1509">
        <v>0</v>
      </c>
      <c r="S1509">
        <v>0</v>
      </c>
      <c r="T1509" t="s">
        <v>75</v>
      </c>
      <c r="U1509" s="2">
        <v>45671</v>
      </c>
      <c r="X1509">
        <v>0</v>
      </c>
      <c r="Y1509">
        <v>0</v>
      </c>
      <c r="Z1509">
        <v>0</v>
      </c>
      <c r="AA1509">
        <v>100184</v>
      </c>
    </row>
    <row r="1510" spans="1:27">
      <c r="A1510" t="e">
        <f>VLOOKUP(F1510,Sheet1!B:B,1,0)</f>
        <v>#N/A</v>
      </c>
      <c r="B1510" s="1">
        <v>45674.760787037</v>
      </c>
      <c r="C1510" t="s">
        <v>52</v>
      </c>
      <c r="D1510" t="s">
        <v>1725</v>
      </c>
      <c r="E1510" t="s">
        <v>3</v>
      </c>
      <c r="F1510" t="s">
        <v>63</v>
      </c>
      <c r="G1510" t="s">
        <v>1686</v>
      </c>
      <c r="H1510" t="s">
        <v>1686</v>
      </c>
      <c r="I1510" t="s">
        <v>1687</v>
      </c>
      <c r="J1510" t="s">
        <v>57</v>
      </c>
      <c r="K1510" t="s">
        <v>89</v>
      </c>
      <c r="L1510" t="s">
        <v>59</v>
      </c>
      <c r="M1510" t="s">
        <v>65</v>
      </c>
      <c r="N1510">
        <v>1</v>
      </c>
      <c r="O1510">
        <v>22</v>
      </c>
      <c r="P1510">
        <v>13.2</v>
      </c>
      <c r="Q1510">
        <v>13.2</v>
      </c>
      <c r="R1510">
        <v>0</v>
      </c>
      <c r="S1510">
        <v>0</v>
      </c>
      <c r="T1510" t="s">
        <v>75</v>
      </c>
      <c r="U1510" s="2">
        <v>45671</v>
      </c>
      <c r="X1510">
        <v>0</v>
      </c>
      <c r="Y1510">
        <v>0</v>
      </c>
      <c r="Z1510">
        <v>0</v>
      </c>
      <c r="AA1510">
        <v>100186</v>
      </c>
    </row>
    <row r="1511" spans="1:27">
      <c r="A1511" t="e">
        <f>VLOOKUP(F1511,Sheet1!B:B,1,0)</f>
        <v>#N/A</v>
      </c>
      <c r="B1511" s="1">
        <v>45674.760787037</v>
      </c>
      <c r="C1511" t="s">
        <v>52</v>
      </c>
      <c r="D1511" t="s">
        <v>1726</v>
      </c>
      <c r="E1511" t="s">
        <v>3</v>
      </c>
      <c r="F1511" t="s">
        <v>63</v>
      </c>
      <c r="G1511" t="s">
        <v>1686</v>
      </c>
      <c r="H1511" t="s">
        <v>1686</v>
      </c>
      <c r="I1511" t="s">
        <v>1687</v>
      </c>
      <c r="J1511" t="s">
        <v>57</v>
      </c>
      <c r="K1511" t="s">
        <v>89</v>
      </c>
      <c r="L1511" t="s">
        <v>59</v>
      </c>
      <c r="M1511" t="s">
        <v>65</v>
      </c>
      <c r="N1511">
        <v>1</v>
      </c>
      <c r="O1511">
        <v>22</v>
      </c>
      <c r="P1511">
        <v>13.2</v>
      </c>
      <c r="Q1511">
        <v>13.2</v>
      </c>
      <c r="R1511">
        <v>0</v>
      </c>
      <c r="S1511">
        <v>0</v>
      </c>
      <c r="T1511" t="s">
        <v>75</v>
      </c>
      <c r="U1511" s="2">
        <v>45671</v>
      </c>
      <c r="X1511">
        <v>0</v>
      </c>
      <c r="Y1511">
        <v>0</v>
      </c>
      <c r="Z1511">
        <v>0</v>
      </c>
      <c r="AA1511">
        <v>100186</v>
      </c>
    </row>
    <row r="1512" spans="1:27">
      <c r="A1512" t="e">
        <f>VLOOKUP(F1512,Sheet1!B:B,1,0)</f>
        <v>#N/A</v>
      </c>
      <c r="B1512" s="1">
        <v>45674.760787037</v>
      </c>
      <c r="C1512" t="s">
        <v>52</v>
      </c>
      <c r="D1512" t="s">
        <v>1727</v>
      </c>
      <c r="E1512" t="s">
        <v>3</v>
      </c>
      <c r="F1512" t="s">
        <v>63</v>
      </c>
      <c r="G1512" t="s">
        <v>1686</v>
      </c>
      <c r="H1512" t="s">
        <v>1686</v>
      </c>
      <c r="I1512" t="s">
        <v>1687</v>
      </c>
      <c r="J1512" t="s">
        <v>57</v>
      </c>
      <c r="K1512" t="s">
        <v>89</v>
      </c>
      <c r="L1512" t="s">
        <v>59</v>
      </c>
      <c r="M1512" t="s">
        <v>65</v>
      </c>
      <c r="N1512">
        <v>1</v>
      </c>
      <c r="O1512">
        <v>22</v>
      </c>
      <c r="P1512">
        <v>11.33</v>
      </c>
      <c r="Q1512">
        <v>11.33</v>
      </c>
      <c r="R1512">
        <v>0</v>
      </c>
      <c r="S1512">
        <v>0</v>
      </c>
      <c r="T1512" t="s">
        <v>75</v>
      </c>
      <c r="U1512" s="2">
        <v>45671</v>
      </c>
      <c r="X1512">
        <v>0</v>
      </c>
      <c r="Y1512">
        <v>0</v>
      </c>
      <c r="Z1512">
        <v>0</v>
      </c>
      <c r="AA1512">
        <v>100186</v>
      </c>
    </row>
    <row r="1513" spans="1:27">
      <c r="A1513" t="e">
        <f>VLOOKUP(F1513,Sheet1!B:B,1,0)</f>
        <v>#N/A</v>
      </c>
      <c r="B1513" s="1">
        <v>45674.760787037</v>
      </c>
      <c r="C1513" t="s">
        <v>52</v>
      </c>
      <c r="D1513" t="s">
        <v>1728</v>
      </c>
      <c r="E1513" t="s">
        <v>3</v>
      </c>
      <c r="F1513" t="s">
        <v>63</v>
      </c>
      <c r="G1513" t="s">
        <v>1686</v>
      </c>
      <c r="H1513" t="s">
        <v>1686</v>
      </c>
      <c r="I1513" t="s">
        <v>1687</v>
      </c>
      <c r="J1513" t="s">
        <v>57</v>
      </c>
      <c r="K1513" t="s">
        <v>74</v>
      </c>
      <c r="L1513" t="s">
        <v>59</v>
      </c>
      <c r="M1513" t="s">
        <v>65</v>
      </c>
      <c r="N1513">
        <v>1</v>
      </c>
      <c r="O1513">
        <v>22</v>
      </c>
      <c r="P1513">
        <v>6.97</v>
      </c>
      <c r="Q1513">
        <v>6.97</v>
      </c>
      <c r="R1513">
        <v>0</v>
      </c>
      <c r="S1513">
        <v>0</v>
      </c>
      <c r="T1513" t="s">
        <v>75</v>
      </c>
      <c r="U1513" s="2">
        <v>45671</v>
      </c>
      <c r="X1513">
        <v>0</v>
      </c>
      <c r="Y1513">
        <v>0</v>
      </c>
      <c r="Z1513">
        <v>0</v>
      </c>
      <c r="AA1513">
        <v>100184</v>
      </c>
    </row>
    <row r="1514" spans="1:27">
      <c r="A1514" t="e">
        <f>VLOOKUP(F1514,Sheet1!B:B,1,0)</f>
        <v>#N/A</v>
      </c>
      <c r="B1514" s="1">
        <v>45674.760787037</v>
      </c>
      <c r="C1514" t="s">
        <v>52</v>
      </c>
      <c r="D1514" t="s">
        <v>1729</v>
      </c>
      <c r="E1514" t="s">
        <v>3</v>
      </c>
      <c r="F1514" t="s">
        <v>219</v>
      </c>
      <c r="G1514" t="s">
        <v>1686</v>
      </c>
      <c r="H1514" t="s">
        <v>1686</v>
      </c>
      <c r="I1514" t="s">
        <v>1687</v>
      </c>
      <c r="N1514">
        <v>1</v>
      </c>
      <c r="O1514">
        <v>22</v>
      </c>
      <c r="P1514">
        <v>9.83</v>
      </c>
      <c r="Q1514">
        <v>9.83</v>
      </c>
      <c r="R1514">
        <v>0</v>
      </c>
      <c r="S1514">
        <v>0</v>
      </c>
      <c r="T1514" t="s">
        <v>126</v>
      </c>
      <c r="U1514" s="2">
        <v>45671</v>
      </c>
      <c r="X1514">
        <v>0</v>
      </c>
      <c r="Y1514">
        <v>0</v>
      </c>
      <c r="Z1514">
        <v>0</v>
      </c>
      <c r="AA1514">
        <v>0</v>
      </c>
    </row>
    <row r="1515" spans="1:27">
      <c r="A1515" t="e">
        <f>VLOOKUP(F1515,Sheet1!B:B,1,0)</f>
        <v>#N/A</v>
      </c>
      <c r="B1515" s="1">
        <v>45674.760787037</v>
      </c>
      <c r="C1515" t="s">
        <v>52</v>
      </c>
      <c r="D1515" t="s">
        <v>1730</v>
      </c>
      <c r="E1515" t="s">
        <v>3</v>
      </c>
      <c r="F1515" t="s">
        <v>63</v>
      </c>
      <c r="G1515" t="s">
        <v>1686</v>
      </c>
      <c r="H1515" t="s">
        <v>1686</v>
      </c>
      <c r="I1515" t="s">
        <v>1687</v>
      </c>
      <c r="J1515" t="s">
        <v>57</v>
      </c>
      <c r="K1515" t="s">
        <v>74</v>
      </c>
      <c r="L1515" t="s">
        <v>59</v>
      </c>
      <c r="M1515" t="s">
        <v>65</v>
      </c>
      <c r="N1515">
        <v>1</v>
      </c>
      <c r="O1515">
        <v>22</v>
      </c>
      <c r="P1515">
        <v>7.54</v>
      </c>
      <c r="Q1515">
        <v>7.54</v>
      </c>
      <c r="R1515">
        <v>0</v>
      </c>
      <c r="S1515">
        <v>0</v>
      </c>
      <c r="T1515" t="s">
        <v>75</v>
      </c>
      <c r="U1515" s="2">
        <v>45671</v>
      </c>
      <c r="X1515">
        <v>0</v>
      </c>
      <c r="Y1515">
        <v>0</v>
      </c>
      <c r="Z1515">
        <v>0</v>
      </c>
      <c r="AA1515">
        <v>100184</v>
      </c>
    </row>
    <row r="1516" spans="1:27">
      <c r="A1516" t="e">
        <f>VLOOKUP(F1516,Sheet1!B:B,1,0)</f>
        <v>#N/A</v>
      </c>
      <c r="B1516" s="1">
        <v>45674.760787037</v>
      </c>
      <c r="C1516" t="s">
        <v>52</v>
      </c>
      <c r="D1516" t="s">
        <v>1731</v>
      </c>
      <c r="E1516" t="s">
        <v>3</v>
      </c>
      <c r="F1516" t="s">
        <v>63</v>
      </c>
      <c r="G1516" t="s">
        <v>1686</v>
      </c>
      <c r="H1516" t="s">
        <v>1686</v>
      </c>
      <c r="I1516" t="s">
        <v>1687</v>
      </c>
      <c r="J1516" t="s">
        <v>57</v>
      </c>
      <c r="K1516" t="s">
        <v>89</v>
      </c>
      <c r="L1516" t="s">
        <v>59</v>
      </c>
      <c r="M1516" t="s">
        <v>65</v>
      </c>
      <c r="N1516">
        <v>1</v>
      </c>
      <c r="O1516">
        <v>22</v>
      </c>
      <c r="P1516">
        <v>12.57</v>
      </c>
      <c r="Q1516">
        <v>12.57</v>
      </c>
      <c r="R1516">
        <v>0</v>
      </c>
      <c r="S1516">
        <v>0</v>
      </c>
      <c r="T1516" t="s">
        <v>75</v>
      </c>
      <c r="U1516" s="2">
        <v>45671</v>
      </c>
      <c r="X1516">
        <v>0</v>
      </c>
      <c r="Y1516">
        <v>0</v>
      </c>
      <c r="Z1516">
        <v>0</v>
      </c>
      <c r="AA1516">
        <v>100186</v>
      </c>
    </row>
    <row r="1517" spans="1:27">
      <c r="A1517" t="e">
        <f>VLOOKUP(F1517,Sheet1!B:B,1,0)</f>
        <v>#N/A</v>
      </c>
      <c r="B1517" s="1">
        <v>45674.760787037</v>
      </c>
      <c r="C1517" t="s">
        <v>52</v>
      </c>
      <c r="D1517" t="s">
        <v>1732</v>
      </c>
      <c r="E1517" t="s">
        <v>3</v>
      </c>
      <c r="F1517" t="s">
        <v>63</v>
      </c>
      <c r="G1517" t="s">
        <v>1686</v>
      </c>
      <c r="H1517" t="s">
        <v>1686</v>
      </c>
      <c r="I1517" t="s">
        <v>1687</v>
      </c>
      <c r="J1517" t="s">
        <v>57</v>
      </c>
      <c r="K1517" t="s">
        <v>89</v>
      </c>
      <c r="L1517" t="s">
        <v>59</v>
      </c>
      <c r="M1517" t="s">
        <v>65</v>
      </c>
      <c r="N1517">
        <v>1</v>
      </c>
      <c r="O1517">
        <v>22</v>
      </c>
      <c r="P1517">
        <v>12.4</v>
      </c>
      <c r="Q1517">
        <v>12.4</v>
      </c>
      <c r="R1517">
        <v>0</v>
      </c>
      <c r="S1517">
        <v>0</v>
      </c>
      <c r="T1517" t="s">
        <v>75</v>
      </c>
      <c r="U1517" s="2">
        <v>45671</v>
      </c>
      <c r="X1517">
        <v>0</v>
      </c>
      <c r="Y1517">
        <v>0</v>
      </c>
      <c r="Z1517">
        <v>0</v>
      </c>
      <c r="AA1517">
        <v>100186</v>
      </c>
    </row>
    <row r="1518" spans="1:27">
      <c r="A1518" t="e">
        <f>VLOOKUP(F1518,Sheet1!B:B,1,0)</f>
        <v>#N/A</v>
      </c>
      <c r="B1518" s="1">
        <v>45674.760787037</v>
      </c>
      <c r="C1518" t="s">
        <v>52</v>
      </c>
      <c r="D1518" t="s">
        <v>1733</v>
      </c>
      <c r="E1518" t="s">
        <v>3</v>
      </c>
      <c r="F1518" t="s">
        <v>63</v>
      </c>
      <c r="G1518" t="s">
        <v>1686</v>
      </c>
      <c r="H1518" t="s">
        <v>1686</v>
      </c>
      <c r="I1518" t="s">
        <v>1687</v>
      </c>
      <c r="J1518" t="s">
        <v>57</v>
      </c>
      <c r="K1518" t="s">
        <v>89</v>
      </c>
      <c r="L1518" t="s">
        <v>59</v>
      </c>
      <c r="M1518" t="s">
        <v>65</v>
      </c>
      <c r="N1518">
        <v>1</v>
      </c>
      <c r="O1518">
        <v>22</v>
      </c>
      <c r="P1518">
        <v>12.31</v>
      </c>
      <c r="Q1518">
        <v>12.31</v>
      </c>
      <c r="R1518">
        <v>0</v>
      </c>
      <c r="S1518">
        <v>0</v>
      </c>
      <c r="T1518" t="s">
        <v>75</v>
      </c>
      <c r="U1518" s="2">
        <v>45671</v>
      </c>
      <c r="X1518">
        <v>0</v>
      </c>
      <c r="Y1518">
        <v>0</v>
      </c>
      <c r="Z1518">
        <v>0</v>
      </c>
      <c r="AA1518">
        <v>100186</v>
      </c>
    </row>
    <row r="1519" spans="1:27">
      <c r="A1519" t="e">
        <f>VLOOKUP(F1519,Sheet1!B:B,1,0)</f>
        <v>#N/A</v>
      </c>
      <c r="B1519" s="1">
        <v>45674.760787037</v>
      </c>
      <c r="C1519" t="s">
        <v>52</v>
      </c>
      <c r="D1519" t="s">
        <v>1734</v>
      </c>
      <c r="E1519" t="s">
        <v>3</v>
      </c>
      <c r="F1519" t="s">
        <v>63</v>
      </c>
      <c r="G1519" t="s">
        <v>1686</v>
      </c>
      <c r="H1519" t="s">
        <v>1686</v>
      </c>
      <c r="I1519" t="s">
        <v>1687</v>
      </c>
      <c r="J1519" t="s">
        <v>57</v>
      </c>
      <c r="K1519" t="s">
        <v>74</v>
      </c>
      <c r="L1519" t="s">
        <v>59</v>
      </c>
      <c r="M1519" t="s">
        <v>65</v>
      </c>
      <c r="N1519">
        <v>1</v>
      </c>
      <c r="O1519">
        <v>22</v>
      </c>
      <c r="P1519">
        <v>7.57</v>
      </c>
      <c r="Q1519">
        <v>7.57</v>
      </c>
      <c r="R1519">
        <v>0</v>
      </c>
      <c r="S1519">
        <v>0</v>
      </c>
      <c r="T1519" t="s">
        <v>144</v>
      </c>
      <c r="U1519" s="2">
        <v>45671</v>
      </c>
      <c r="X1519">
        <v>0</v>
      </c>
      <c r="Y1519">
        <v>0</v>
      </c>
      <c r="Z1519">
        <v>0</v>
      </c>
      <c r="AA1519">
        <v>100184</v>
      </c>
    </row>
    <row r="1520" spans="1:27">
      <c r="A1520" t="e">
        <f>VLOOKUP(F1520,Sheet1!B:B,1,0)</f>
        <v>#N/A</v>
      </c>
      <c r="B1520" s="1">
        <v>45674.760787037</v>
      </c>
      <c r="C1520" t="s">
        <v>52</v>
      </c>
      <c r="D1520" t="s">
        <v>1735</v>
      </c>
      <c r="E1520" t="s">
        <v>3</v>
      </c>
      <c r="F1520" t="s">
        <v>63</v>
      </c>
      <c r="G1520" t="s">
        <v>1686</v>
      </c>
      <c r="H1520" t="s">
        <v>1686</v>
      </c>
      <c r="I1520" t="s">
        <v>1687</v>
      </c>
      <c r="J1520" t="s">
        <v>57</v>
      </c>
      <c r="K1520" t="s">
        <v>89</v>
      </c>
      <c r="L1520" t="s">
        <v>59</v>
      </c>
      <c r="M1520" t="s">
        <v>65</v>
      </c>
      <c r="N1520">
        <v>1</v>
      </c>
      <c r="O1520">
        <v>22</v>
      </c>
      <c r="P1520">
        <v>9.21</v>
      </c>
      <c r="Q1520">
        <v>9.21</v>
      </c>
      <c r="R1520">
        <v>0</v>
      </c>
      <c r="S1520">
        <v>0</v>
      </c>
      <c r="T1520" t="s">
        <v>126</v>
      </c>
      <c r="U1520" s="2">
        <v>45671</v>
      </c>
      <c r="X1520">
        <v>0</v>
      </c>
      <c r="Y1520">
        <v>0</v>
      </c>
      <c r="Z1520">
        <v>0</v>
      </c>
      <c r="AA1520">
        <v>100186</v>
      </c>
    </row>
    <row r="1521" spans="1:27">
      <c r="A1521" t="e">
        <f>VLOOKUP(F1521,Sheet1!B:B,1,0)</f>
        <v>#N/A</v>
      </c>
      <c r="B1521" s="1">
        <v>45674.760787037</v>
      </c>
      <c r="C1521" t="s">
        <v>52</v>
      </c>
      <c r="D1521" t="s">
        <v>1736</v>
      </c>
      <c r="E1521" t="s">
        <v>3</v>
      </c>
      <c r="F1521" t="s">
        <v>63</v>
      </c>
      <c r="G1521" t="s">
        <v>1686</v>
      </c>
      <c r="H1521" t="s">
        <v>1686</v>
      </c>
      <c r="I1521" t="s">
        <v>1687</v>
      </c>
      <c r="J1521" t="s">
        <v>57</v>
      </c>
      <c r="K1521" t="s">
        <v>89</v>
      </c>
      <c r="L1521" t="s">
        <v>59</v>
      </c>
      <c r="M1521" t="s">
        <v>65</v>
      </c>
      <c r="N1521">
        <v>1</v>
      </c>
      <c r="O1521">
        <v>22</v>
      </c>
      <c r="P1521">
        <v>9.31</v>
      </c>
      <c r="Q1521">
        <v>9.31</v>
      </c>
      <c r="R1521">
        <v>0</v>
      </c>
      <c r="S1521">
        <v>0</v>
      </c>
      <c r="T1521" t="s">
        <v>95</v>
      </c>
      <c r="U1521" s="2">
        <v>45671</v>
      </c>
      <c r="X1521">
        <v>0</v>
      </c>
      <c r="Y1521">
        <v>0</v>
      </c>
      <c r="Z1521">
        <v>0</v>
      </c>
      <c r="AA1521">
        <v>100186</v>
      </c>
    </row>
    <row r="1522" spans="1:27">
      <c r="A1522" t="e">
        <f>VLOOKUP(F1522,Sheet1!B:B,1,0)</f>
        <v>#N/A</v>
      </c>
      <c r="B1522" s="1">
        <v>45674.760787037</v>
      </c>
      <c r="C1522" t="s">
        <v>52</v>
      </c>
      <c r="D1522" t="s">
        <v>1737</v>
      </c>
      <c r="E1522" t="s">
        <v>3</v>
      </c>
      <c r="F1522" t="s">
        <v>63</v>
      </c>
      <c r="G1522" t="s">
        <v>1686</v>
      </c>
      <c r="H1522" t="s">
        <v>1686</v>
      </c>
      <c r="I1522" t="s">
        <v>1687</v>
      </c>
      <c r="J1522" t="s">
        <v>57</v>
      </c>
      <c r="K1522" t="s">
        <v>74</v>
      </c>
      <c r="L1522" t="s">
        <v>59</v>
      </c>
      <c r="M1522" t="s">
        <v>65</v>
      </c>
      <c r="N1522">
        <v>1</v>
      </c>
      <c r="O1522">
        <v>22</v>
      </c>
      <c r="P1522">
        <v>6.7</v>
      </c>
      <c r="Q1522">
        <v>6.7</v>
      </c>
      <c r="R1522">
        <v>0</v>
      </c>
      <c r="S1522">
        <v>0</v>
      </c>
      <c r="T1522" t="s">
        <v>77</v>
      </c>
      <c r="U1522" s="2">
        <v>45671</v>
      </c>
      <c r="X1522">
        <v>0</v>
      </c>
      <c r="Y1522">
        <v>0</v>
      </c>
      <c r="Z1522">
        <v>0</v>
      </c>
      <c r="AA1522">
        <v>100184</v>
      </c>
    </row>
    <row r="1523" spans="1:27">
      <c r="A1523" t="e">
        <f>VLOOKUP(F1523,Sheet1!B:B,1,0)</f>
        <v>#N/A</v>
      </c>
      <c r="B1523" s="1">
        <v>45674.760787037</v>
      </c>
      <c r="C1523" t="s">
        <v>52</v>
      </c>
      <c r="D1523" t="s">
        <v>1738</v>
      </c>
      <c r="E1523" t="s">
        <v>3</v>
      </c>
      <c r="F1523" t="s">
        <v>140</v>
      </c>
      <c r="G1523" t="s">
        <v>1686</v>
      </c>
      <c r="H1523" t="s">
        <v>1686</v>
      </c>
      <c r="I1523" t="s">
        <v>1687</v>
      </c>
      <c r="J1523" t="s">
        <v>57</v>
      </c>
      <c r="K1523" t="s">
        <v>141</v>
      </c>
      <c r="L1523" t="s">
        <v>59</v>
      </c>
      <c r="M1523" t="s">
        <v>60</v>
      </c>
      <c r="N1523">
        <v>1</v>
      </c>
      <c r="O1523">
        <v>22</v>
      </c>
      <c r="P1523">
        <v>18.14</v>
      </c>
      <c r="Q1523">
        <v>17.27</v>
      </c>
      <c r="R1523">
        <v>0</v>
      </c>
      <c r="S1523">
        <v>0</v>
      </c>
      <c r="T1523" t="s">
        <v>784</v>
      </c>
      <c r="U1523" s="2">
        <v>45671</v>
      </c>
      <c r="X1523">
        <v>0</v>
      </c>
      <c r="Y1523">
        <v>0</v>
      </c>
      <c r="Z1523">
        <v>0</v>
      </c>
      <c r="AA1523">
        <v>100043</v>
      </c>
    </row>
    <row r="1524" spans="1:27">
      <c r="A1524" t="e">
        <f>VLOOKUP(F1524,Sheet1!B:B,1,0)</f>
        <v>#N/A</v>
      </c>
      <c r="B1524" s="1">
        <v>45674.760787037</v>
      </c>
      <c r="C1524" t="s">
        <v>52</v>
      </c>
      <c r="D1524" t="s">
        <v>1739</v>
      </c>
      <c r="E1524" t="s">
        <v>3</v>
      </c>
      <c r="F1524" t="s">
        <v>70</v>
      </c>
      <c r="G1524" t="s">
        <v>1686</v>
      </c>
      <c r="H1524" t="s">
        <v>1686</v>
      </c>
      <c r="I1524" t="s">
        <v>1740</v>
      </c>
      <c r="J1524" t="s">
        <v>57</v>
      </c>
      <c r="K1524" t="s">
        <v>103</v>
      </c>
      <c r="L1524" t="s">
        <v>59</v>
      </c>
      <c r="M1524" t="s">
        <v>65</v>
      </c>
      <c r="N1524">
        <v>1</v>
      </c>
      <c r="O1524">
        <v>22</v>
      </c>
      <c r="P1524">
        <v>5.69</v>
      </c>
      <c r="Q1524">
        <v>5.48</v>
      </c>
      <c r="R1524">
        <v>0</v>
      </c>
      <c r="S1524">
        <v>0</v>
      </c>
      <c r="T1524" t="s">
        <v>248</v>
      </c>
      <c r="U1524" s="2">
        <v>45382</v>
      </c>
      <c r="X1524">
        <v>0</v>
      </c>
      <c r="Y1524">
        <v>0</v>
      </c>
      <c r="Z1524">
        <v>0</v>
      </c>
      <c r="AA1524">
        <v>100041</v>
      </c>
    </row>
    <row r="1525" spans="1:27">
      <c r="A1525" t="e">
        <f>VLOOKUP(F1525,Sheet1!B:B,1,0)</f>
        <v>#N/A</v>
      </c>
      <c r="B1525" s="1">
        <v>45674.760787037</v>
      </c>
      <c r="C1525" t="s">
        <v>52</v>
      </c>
      <c r="D1525" t="s">
        <v>1741</v>
      </c>
      <c r="E1525" t="s">
        <v>3</v>
      </c>
      <c r="F1525" t="s">
        <v>54</v>
      </c>
      <c r="G1525" t="s">
        <v>1686</v>
      </c>
      <c r="H1525" t="s">
        <v>1686</v>
      </c>
      <c r="I1525" t="s">
        <v>1740</v>
      </c>
      <c r="J1525" t="s">
        <v>57</v>
      </c>
      <c r="K1525" t="s">
        <v>74</v>
      </c>
      <c r="L1525" t="s">
        <v>59</v>
      </c>
      <c r="M1525" t="s">
        <v>65</v>
      </c>
      <c r="N1525">
        <v>1</v>
      </c>
      <c r="O1525">
        <v>22</v>
      </c>
      <c r="P1525">
        <v>8.07</v>
      </c>
      <c r="Q1525">
        <v>7.81</v>
      </c>
      <c r="R1525">
        <v>0</v>
      </c>
      <c r="S1525">
        <v>0</v>
      </c>
      <c r="T1525" t="s">
        <v>453</v>
      </c>
      <c r="U1525" s="2">
        <v>45382</v>
      </c>
      <c r="X1525">
        <v>0</v>
      </c>
      <c r="Y1525">
        <v>0</v>
      </c>
      <c r="Z1525">
        <v>0</v>
      </c>
      <c r="AA1525">
        <v>76285</v>
      </c>
    </row>
    <row r="1526" spans="1:27">
      <c r="A1526" t="e">
        <f>VLOOKUP(F1526,Sheet1!B:B,1,0)</f>
        <v>#N/A</v>
      </c>
      <c r="B1526" s="1">
        <v>45674.760787037</v>
      </c>
      <c r="C1526" t="s">
        <v>52</v>
      </c>
      <c r="D1526" t="s">
        <v>1742</v>
      </c>
      <c r="E1526" t="s">
        <v>3</v>
      </c>
      <c r="F1526" t="s">
        <v>79</v>
      </c>
      <c r="G1526" t="s">
        <v>1686</v>
      </c>
      <c r="H1526" t="s">
        <v>1686</v>
      </c>
      <c r="I1526" t="s">
        <v>1740</v>
      </c>
      <c r="J1526" t="s">
        <v>57</v>
      </c>
      <c r="K1526" t="s">
        <v>80</v>
      </c>
      <c r="L1526" t="s">
        <v>59</v>
      </c>
      <c r="M1526" t="s">
        <v>65</v>
      </c>
      <c r="N1526">
        <v>1</v>
      </c>
      <c r="O1526">
        <v>22</v>
      </c>
      <c r="P1526">
        <v>19.84</v>
      </c>
      <c r="Q1526">
        <v>17.7</v>
      </c>
      <c r="R1526">
        <v>0</v>
      </c>
      <c r="S1526">
        <v>0</v>
      </c>
      <c r="T1526" t="s">
        <v>83</v>
      </c>
      <c r="U1526" s="2">
        <v>45382</v>
      </c>
      <c r="X1526">
        <v>0</v>
      </c>
      <c r="Y1526">
        <v>0</v>
      </c>
      <c r="Z1526">
        <v>0</v>
      </c>
      <c r="AA1526">
        <v>100034</v>
      </c>
    </row>
    <row r="1527" spans="1:27">
      <c r="A1527" t="e">
        <f>VLOOKUP(F1527,Sheet1!B:B,1,0)</f>
        <v>#N/A</v>
      </c>
      <c r="B1527" s="1">
        <v>45674.760787037</v>
      </c>
      <c r="C1527" t="s">
        <v>52</v>
      </c>
      <c r="D1527" t="s">
        <v>1743</v>
      </c>
      <c r="E1527" t="s">
        <v>3</v>
      </c>
      <c r="F1527" t="s">
        <v>63</v>
      </c>
      <c r="G1527" t="s">
        <v>1686</v>
      </c>
      <c r="H1527" t="s">
        <v>1686</v>
      </c>
      <c r="I1527" t="s">
        <v>1740</v>
      </c>
      <c r="J1527" t="s">
        <v>57</v>
      </c>
      <c r="K1527" t="s">
        <v>89</v>
      </c>
      <c r="L1527" t="s">
        <v>59</v>
      </c>
      <c r="M1527" t="s">
        <v>65</v>
      </c>
      <c r="N1527">
        <v>1</v>
      </c>
      <c r="O1527">
        <v>22</v>
      </c>
      <c r="P1527">
        <v>11.2</v>
      </c>
      <c r="Q1527">
        <v>11.2</v>
      </c>
      <c r="R1527">
        <v>0</v>
      </c>
      <c r="S1527">
        <v>0</v>
      </c>
      <c r="T1527" t="s">
        <v>75</v>
      </c>
      <c r="U1527" s="2">
        <v>45382</v>
      </c>
      <c r="X1527">
        <v>0</v>
      </c>
      <c r="Y1527">
        <v>0</v>
      </c>
      <c r="Z1527">
        <v>0</v>
      </c>
      <c r="AA1527">
        <v>100186</v>
      </c>
    </row>
    <row r="1528" spans="1:27">
      <c r="A1528" t="e">
        <f>VLOOKUP(F1528,Sheet1!B:B,1,0)</f>
        <v>#N/A</v>
      </c>
      <c r="B1528" s="1">
        <v>45674.760787037</v>
      </c>
      <c r="C1528" t="s">
        <v>52</v>
      </c>
      <c r="D1528" t="s">
        <v>1744</v>
      </c>
      <c r="E1528" t="s">
        <v>3</v>
      </c>
      <c r="F1528" t="s">
        <v>63</v>
      </c>
      <c r="G1528" t="s">
        <v>1686</v>
      </c>
      <c r="H1528" t="s">
        <v>1686</v>
      </c>
      <c r="I1528" t="s">
        <v>1740</v>
      </c>
      <c r="J1528" t="s">
        <v>57</v>
      </c>
      <c r="K1528" t="s">
        <v>1069</v>
      </c>
      <c r="L1528" t="s">
        <v>59</v>
      </c>
      <c r="M1528" t="s">
        <v>60</v>
      </c>
      <c r="N1528">
        <v>1</v>
      </c>
      <c r="O1528">
        <v>22</v>
      </c>
      <c r="P1528">
        <v>19.98</v>
      </c>
      <c r="Q1528">
        <v>19.64</v>
      </c>
      <c r="R1528">
        <v>0</v>
      </c>
      <c r="S1528">
        <v>0</v>
      </c>
      <c r="T1528" t="s">
        <v>142</v>
      </c>
      <c r="U1528" s="2">
        <v>45667</v>
      </c>
      <c r="X1528">
        <v>0</v>
      </c>
      <c r="Y1528">
        <v>0</v>
      </c>
      <c r="Z1528">
        <v>0</v>
      </c>
      <c r="AA1528">
        <v>100185</v>
      </c>
    </row>
    <row r="1529" spans="1:27">
      <c r="A1529" t="e">
        <f>VLOOKUP(F1529,Sheet1!B:B,1,0)</f>
        <v>#N/A</v>
      </c>
      <c r="B1529" s="1">
        <v>45674.760787037</v>
      </c>
      <c r="C1529" t="s">
        <v>52</v>
      </c>
      <c r="D1529" t="s">
        <v>1745</v>
      </c>
      <c r="E1529" t="s">
        <v>3</v>
      </c>
      <c r="F1529" t="s">
        <v>63</v>
      </c>
      <c r="G1529" t="s">
        <v>1686</v>
      </c>
      <c r="H1529" t="s">
        <v>1686</v>
      </c>
      <c r="I1529" t="s">
        <v>1740</v>
      </c>
      <c r="J1529" t="s">
        <v>57</v>
      </c>
      <c r="K1529" t="s">
        <v>74</v>
      </c>
      <c r="L1529" t="s">
        <v>59</v>
      </c>
      <c r="M1529" t="s">
        <v>65</v>
      </c>
      <c r="N1529">
        <v>1</v>
      </c>
      <c r="O1529">
        <v>22</v>
      </c>
      <c r="P1529">
        <v>8.33</v>
      </c>
      <c r="Q1529">
        <v>8.33</v>
      </c>
      <c r="R1529">
        <v>0</v>
      </c>
      <c r="S1529">
        <v>0</v>
      </c>
      <c r="T1529" t="s">
        <v>122</v>
      </c>
      <c r="U1529" s="2">
        <v>45395</v>
      </c>
      <c r="X1529">
        <v>0</v>
      </c>
      <c r="Y1529">
        <v>0</v>
      </c>
      <c r="Z1529">
        <v>0</v>
      </c>
      <c r="AA1529">
        <v>100184</v>
      </c>
    </row>
    <row r="1530" spans="1:27">
      <c r="A1530" t="e">
        <f>VLOOKUP(F1530,Sheet1!B:B,1,0)</f>
        <v>#N/A</v>
      </c>
      <c r="B1530" s="1">
        <v>45674.760787037</v>
      </c>
      <c r="C1530" t="s">
        <v>52</v>
      </c>
      <c r="D1530" t="s">
        <v>1746</v>
      </c>
      <c r="E1530" t="s">
        <v>3</v>
      </c>
      <c r="F1530" t="s">
        <v>63</v>
      </c>
      <c r="G1530" t="s">
        <v>1686</v>
      </c>
      <c r="H1530" t="s">
        <v>1686</v>
      </c>
      <c r="I1530" t="s">
        <v>1740</v>
      </c>
      <c r="J1530" t="s">
        <v>57</v>
      </c>
      <c r="K1530" t="s">
        <v>74</v>
      </c>
      <c r="L1530" t="s">
        <v>59</v>
      </c>
      <c r="M1530" t="s">
        <v>65</v>
      </c>
      <c r="N1530">
        <v>1</v>
      </c>
      <c r="O1530">
        <v>22</v>
      </c>
      <c r="P1530">
        <v>8.2</v>
      </c>
      <c r="Q1530">
        <v>8.2</v>
      </c>
      <c r="R1530">
        <v>0</v>
      </c>
      <c r="S1530">
        <v>0</v>
      </c>
      <c r="T1530" t="s">
        <v>248</v>
      </c>
      <c r="U1530" s="2">
        <v>45418</v>
      </c>
      <c r="X1530">
        <v>0</v>
      </c>
      <c r="Y1530">
        <v>0</v>
      </c>
      <c r="Z1530">
        <v>0</v>
      </c>
      <c r="AA1530">
        <v>100184</v>
      </c>
    </row>
    <row r="1531" spans="1:27">
      <c r="A1531" t="e">
        <f>VLOOKUP(F1531,Sheet1!B:B,1,0)</f>
        <v>#N/A</v>
      </c>
      <c r="B1531" s="1">
        <v>45674.760787037</v>
      </c>
      <c r="C1531" t="s">
        <v>52</v>
      </c>
      <c r="D1531" t="s">
        <v>1747</v>
      </c>
      <c r="E1531" t="s">
        <v>3</v>
      </c>
      <c r="F1531" t="s">
        <v>63</v>
      </c>
      <c r="G1531" t="s">
        <v>1686</v>
      </c>
      <c r="H1531" t="s">
        <v>1686</v>
      </c>
      <c r="I1531" t="s">
        <v>1740</v>
      </c>
      <c r="J1531" t="s">
        <v>57</v>
      </c>
      <c r="K1531" t="s">
        <v>89</v>
      </c>
      <c r="L1531" t="s">
        <v>59</v>
      </c>
      <c r="M1531" t="s">
        <v>65</v>
      </c>
      <c r="N1531">
        <v>1</v>
      </c>
      <c r="O1531">
        <v>22</v>
      </c>
      <c r="P1531">
        <v>11.59</v>
      </c>
      <c r="Q1531">
        <v>11.59</v>
      </c>
      <c r="R1531">
        <v>0</v>
      </c>
      <c r="S1531">
        <v>0</v>
      </c>
      <c r="T1531" t="s">
        <v>571</v>
      </c>
      <c r="U1531" s="2">
        <v>45420</v>
      </c>
      <c r="X1531">
        <v>0</v>
      </c>
      <c r="Y1531">
        <v>0</v>
      </c>
      <c r="Z1531">
        <v>0</v>
      </c>
      <c r="AA1531">
        <v>100186</v>
      </c>
    </row>
    <row r="1532" spans="1:27">
      <c r="A1532" t="e">
        <f>VLOOKUP(F1532,Sheet1!B:B,1,0)</f>
        <v>#N/A</v>
      </c>
      <c r="B1532" s="1">
        <v>45674.760787037</v>
      </c>
      <c r="C1532" t="s">
        <v>52</v>
      </c>
      <c r="D1532" t="s">
        <v>1748</v>
      </c>
      <c r="E1532" t="s">
        <v>3</v>
      </c>
      <c r="F1532" t="s">
        <v>63</v>
      </c>
      <c r="G1532" t="s">
        <v>1686</v>
      </c>
      <c r="H1532" t="s">
        <v>1686</v>
      </c>
      <c r="I1532" t="s">
        <v>1740</v>
      </c>
      <c r="J1532" t="s">
        <v>57</v>
      </c>
      <c r="K1532" t="s">
        <v>74</v>
      </c>
      <c r="L1532" t="s">
        <v>59</v>
      </c>
      <c r="M1532" t="s">
        <v>65</v>
      </c>
      <c r="N1532">
        <v>1</v>
      </c>
      <c r="O1532">
        <v>22</v>
      </c>
      <c r="P1532">
        <v>7.41</v>
      </c>
      <c r="Q1532">
        <v>7.41</v>
      </c>
      <c r="R1532">
        <v>0</v>
      </c>
      <c r="S1532">
        <v>0</v>
      </c>
      <c r="T1532" t="s">
        <v>144</v>
      </c>
      <c r="U1532" s="2">
        <v>45435</v>
      </c>
      <c r="X1532">
        <v>0</v>
      </c>
      <c r="Y1532">
        <v>0</v>
      </c>
      <c r="Z1532">
        <v>0</v>
      </c>
      <c r="AA1532">
        <v>100184</v>
      </c>
    </row>
    <row r="1533" spans="1:27">
      <c r="A1533" t="e">
        <f>VLOOKUP(F1533,Sheet1!B:B,1,0)</f>
        <v>#N/A</v>
      </c>
      <c r="B1533" s="1">
        <v>45674.760787037</v>
      </c>
      <c r="C1533" t="s">
        <v>52</v>
      </c>
      <c r="D1533" t="s">
        <v>1749</v>
      </c>
      <c r="E1533" t="s">
        <v>3</v>
      </c>
      <c r="F1533" t="s">
        <v>79</v>
      </c>
      <c r="G1533" t="s">
        <v>1686</v>
      </c>
      <c r="H1533" t="s">
        <v>1686</v>
      </c>
      <c r="I1533" t="s">
        <v>1740</v>
      </c>
      <c r="J1533" t="s">
        <v>57</v>
      </c>
      <c r="K1533" t="s">
        <v>80</v>
      </c>
      <c r="L1533" t="s">
        <v>59</v>
      </c>
      <c r="M1533" t="s">
        <v>65</v>
      </c>
      <c r="N1533">
        <v>1</v>
      </c>
      <c r="O1533">
        <v>22</v>
      </c>
      <c r="P1533">
        <v>18.62</v>
      </c>
      <c r="Q1533">
        <v>16.58</v>
      </c>
      <c r="R1533">
        <v>0</v>
      </c>
      <c r="S1533">
        <v>0</v>
      </c>
      <c r="T1533" t="s">
        <v>83</v>
      </c>
      <c r="U1533" s="2">
        <v>45461</v>
      </c>
      <c r="X1533">
        <v>0</v>
      </c>
      <c r="Y1533">
        <v>0</v>
      </c>
      <c r="Z1533">
        <v>0</v>
      </c>
      <c r="AA1533">
        <v>100034</v>
      </c>
    </row>
    <row r="1534" spans="1:27">
      <c r="A1534" t="e">
        <f>VLOOKUP(F1534,Sheet1!B:B,1,0)</f>
        <v>#N/A</v>
      </c>
      <c r="B1534" s="1">
        <v>45674.760787037</v>
      </c>
      <c r="C1534" t="s">
        <v>52</v>
      </c>
      <c r="D1534" t="s">
        <v>1750</v>
      </c>
      <c r="E1534" t="s">
        <v>3</v>
      </c>
      <c r="F1534" t="s">
        <v>79</v>
      </c>
      <c r="G1534" t="s">
        <v>1686</v>
      </c>
      <c r="H1534" t="s">
        <v>1686</v>
      </c>
      <c r="I1534" t="s">
        <v>1740</v>
      </c>
      <c r="J1534" t="s">
        <v>57</v>
      </c>
      <c r="K1534" t="s">
        <v>80</v>
      </c>
      <c r="L1534" t="s">
        <v>59</v>
      </c>
      <c r="M1534" t="s">
        <v>65</v>
      </c>
      <c r="N1534">
        <v>1</v>
      </c>
      <c r="O1534">
        <v>22</v>
      </c>
      <c r="P1534">
        <v>18.8</v>
      </c>
      <c r="Q1534">
        <v>16.76</v>
      </c>
      <c r="R1534">
        <v>0</v>
      </c>
      <c r="S1534">
        <v>0</v>
      </c>
      <c r="T1534" t="s">
        <v>83</v>
      </c>
      <c r="U1534" s="2">
        <v>45461</v>
      </c>
      <c r="X1534">
        <v>0</v>
      </c>
      <c r="Y1534">
        <v>0</v>
      </c>
      <c r="Z1534">
        <v>0</v>
      </c>
      <c r="AA1534">
        <v>100034</v>
      </c>
    </row>
    <row r="1535" spans="1:27">
      <c r="A1535" t="e">
        <f>VLOOKUP(F1535,Sheet1!B:B,1,0)</f>
        <v>#N/A</v>
      </c>
      <c r="B1535" s="1">
        <v>45674.760787037</v>
      </c>
      <c r="C1535" t="s">
        <v>52</v>
      </c>
      <c r="D1535" t="s">
        <v>1751</v>
      </c>
      <c r="E1535" t="s">
        <v>3</v>
      </c>
      <c r="F1535" t="s">
        <v>63</v>
      </c>
      <c r="G1535" t="s">
        <v>1686</v>
      </c>
      <c r="H1535" t="s">
        <v>1686</v>
      </c>
      <c r="I1535" t="s">
        <v>1740</v>
      </c>
      <c r="J1535" t="s">
        <v>57</v>
      </c>
      <c r="K1535" t="s">
        <v>89</v>
      </c>
      <c r="L1535" t="s">
        <v>59</v>
      </c>
      <c r="M1535" t="s">
        <v>65</v>
      </c>
      <c r="N1535">
        <v>1</v>
      </c>
      <c r="O1535">
        <v>22</v>
      </c>
      <c r="P1535">
        <v>11.47</v>
      </c>
      <c r="Q1535">
        <v>11.47</v>
      </c>
      <c r="R1535">
        <v>0</v>
      </c>
      <c r="S1535">
        <v>0</v>
      </c>
      <c r="T1535" t="s">
        <v>75</v>
      </c>
      <c r="U1535" s="2">
        <v>45465</v>
      </c>
      <c r="X1535">
        <v>0</v>
      </c>
      <c r="Y1535">
        <v>0</v>
      </c>
      <c r="Z1535">
        <v>0</v>
      </c>
      <c r="AA1535">
        <v>100186</v>
      </c>
    </row>
    <row r="1536" spans="1:27">
      <c r="A1536" t="e">
        <f>VLOOKUP(F1536,Sheet1!B:B,1,0)</f>
        <v>#N/A</v>
      </c>
      <c r="B1536" s="1">
        <v>45674.760787037</v>
      </c>
      <c r="C1536" t="s">
        <v>52</v>
      </c>
      <c r="D1536" t="s">
        <v>1752</v>
      </c>
      <c r="E1536" t="s">
        <v>3</v>
      </c>
      <c r="F1536" t="s">
        <v>63</v>
      </c>
      <c r="G1536" t="s">
        <v>1686</v>
      </c>
      <c r="H1536" t="s">
        <v>1686</v>
      </c>
      <c r="I1536" t="s">
        <v>1740</v>
      </c>
      <c r="J1536" t="s">
        <v>57</v>
      </c>
      <c r="K1536" t="s">
        <v>89</v>
      </c>
      <c r="L1536" t="s">
        <v>59</v>
      </c>
      <c r="M1536" t="s">
        <v>65</v>
      </c>
      <c r="N1536">
        <v>1</v>
      </c>
      <c r="O1536">
        <v>22</v>
      </c>
      <c r="P1536">
        <v>14.91</v>
      </c>
      <c r="Q1536">
        <v>14.91</v>
      </c>
      <c r="R1536">
        <v>0</v>
      </c>
      <c r="S1536">
        <v>0</v>
      </c>
      <c r="T1536" t="s">
        <v>92</v>
      </c>
      <c r="U1536" s="2">
        <v>45570</v>
      </c>
      <c r="X1536">
        <v>0</v>
      </c>
      <c r="Y1536">
        <v>0</v>
      </c>
      <c r="Z1536">
        <v>0</v>
      </c>
      <c r="AA1536">
        <v>100186</v>
      </c>
    </row>
    <row r="1537" spans="1:27">
      <c r="A1537" t="e">
        <f>VLOOKUP(F1537,Sheet1!B:B,1,0)</f>
        <v>#N/A</v>
      </c>
      <c r="B1537" s="1">
        <v>45674.760787037</v>
      </c>
      <c r="C1537" t="s">
        <v>52</v>
      </c>
      <c r="D1537" t="s">
        <v>1753</v>
      </c>
      <c r="E1537" t="s">
        <v>3</v>
      </c>
      <c r="F1537" t="s">
        <v>70</v>
      </c>
      <c r="G1537" t="s">
        <v>1686</v>
      </c>
      <c r="H1537" t="s">
        <v>1686</v>
      </c>
      <c r="I1537" t="s">
        <v>1740</v>
      </c>
      <c r="J1537" t="s">
        <v>57</v>
      </c>
      <c r="K1537" t="s">
        <v>103</v>
      </c>
      <c r="L1537" t="s">
        <v>59</v>
      </c>
      <c r="M1537" t="s">
        <v>65</v>
      </c>
      <c r="N1537">
        <v>1</v>
      </c>
      <c r="O1537">
        <v>22</v>
      </c>
      <c r="P1537">
        <v>7.23</v>
      </c>
      <c r="Q1537">
        <v>7.18</v>
      </c>
      <c r="R1537">
        <v>0</v>
      </c>
      <c r="S1537">
        <v>0</v>
      </c>
      <c r="T1537" t="s">
        <v>109</v>
      </c>
      <c r="U1537" s="2">
        <v>45594</v>
      </c>
      <c r="X1537">
        <v>0</v>
      </c>
      <c r="Y1537">
        <v>0</v>
      </c>
      <c r="Z1537">
        <v>0</v>
      </c>
      <c r="AA1537">
        <v>100041</v>
      </c>
    </row>
    <row r="1538" spans="1:27">
      <c r="A1538" t="e">
        <f>VLOOKUP(F1538,Sheet1!B:B,1,0)</f>
        <v>#N/A</v>
      </c>
      <c r="B1538" s="1">
        <v>45674.760787037</v>
      </c>
      <c r="C1538" t="s">
        <v>52</v>
      </c>
      <c r="D1538" t="s">
        <v>1754</v>
      </c>
      <c r="E1538" t="s">
        <v>3</v>
      </c>
      <c r="F1538" t="s">
        <v>70</v>
      </c>
      <c r="G1538" t="s">
        <v>1686</v>
      </c>
      <c r="H1538" t="s">
        <v>1686</v>
      </c>
      <c r="I1538" t="s">
        <v>1740</v>
      </c>
      <c r="J1538" t="s">
        <v>57</v>
      </c>
      <c r="K1538" t="s">
        <v>103</v>
      </c>
      <c r="L1538" t="s">
        <v>59</v>
      </c>
      <c r="M1538" t="s">
        <v>65</v>
      </c>
      <c r="N1538">
        <v>1</v>
      </c>
      <c r="O1538">
        <v>22</v>
      </c>
      <c r="P1538">
        <v>5.04</v>
      </c>
      <c r="Q1538">
        <v>4.99</v>
      </c>
      <c r="R1538">
        <v>0</v>
      </c>
      <c r="S1538">
        <v>0</v>
      </c>
      <c r="T1538" t="s">
        <v>109</v>
      </c>
      <c r="U1538" s="2">
        <v>45613</v>
      </c>
      <c r="X1538">
        <v>0</v>
      </c>
      <c r="Y1538">
        <v>0</v>
      </c>
      <c r="Z1538">
        <v>0</v>
      </c>
      <c r="AA1538">
        <v>100041</v>
      </c>
    </row>
    <row r="1539" spans="1:27">
      <c r="A1539" t="e">
        <f>VLOOKUP(F1539,Sheet1!B:B,1,0)</f>
        <v>#N/A</v>
      </c>
      <c r="B1539" s="1">
        <v>45674.760787037</v>
      </c>
      <c r="C1539" t="s">
        <v>52</v>
      </c>
      <c r="D1539" t="s">
        <v>1755</v>
      </c>
      <c r="E1539" t="s">
        <v>3</v>
      </c>
      <c r="F1539" t="s">
        <v>79</v>
      </c>
      <c r="G1539" t="s">
        <v>1686</v>
      </c>
      <c r="H1539" t="s">
        <v>1686</v>
      </c>
      <c r="I1539" t="s">
        <v>1740</v>
      </c>
      <c r="J1539" t="s">
        <v>57</v>
      </c>
      <c r="K1539" t="s">
        <v>71</v>
      </c>
      <c r="L1539" t="s">
        <v>59</v>
      </c>
      <c r="M1539" t="s">
        <v>65</v>
      </c>
      <c r="N1539">
        <v>1</v>
      </c>
      <c r="O1539">
        <v>22</v>
      </c>
      <c r="P1539">
        <v>11.98</v>
      </c>
      <c r="Q1539">
        <v>9.58</v>
      </c>
      <c r="R1539">
        <v>0</v>
      </c>
      <c r="S1539">
        <v>0</v>
      </c>
      <c r="T1539" t="s">
        <v>120</v>
      </c>
      <c r="U1539" s="2">
        <v>45634</v>
      </c>
      <c r="X1539">
        <v>0</v>
      </c>
      <c r="Y1539">
        <v>0</v>
      </c>
      <c r="Z1539">
        <v>0</v>
      </c>
      <c r="AA1539">
        <v>100037</v>
      </c>
    </row>
    <row r="1540" spans="1:27">
      <c r="A1540" t="e">
        <f>VLOOKUP(F1540,Sheet1!B:B,1,0)</f>
        <v>#N/A</v>
      </c>
      <c r="B1540" s="1">
        <v>45674.760787037</v>
      </c>
      <c r="C1540" t="s">
        <v>52</v>
      </c>
      <c r="D1540" t="s">
        <v>1756</v>
      </c>
      <c r="E1540" t="s">
        <v>3</v>
      </c>
      <c r="F1540" t="s">
        <v>63</v>
      </c>
      <c r="G1540" t="s">
        <v>1686</v>
      </c>
      <c r="H1540" t="s">
        <v>1686</v>
      </c>
      <c r="I1540" t="s">
        <v>1740</v>
      </c>
      <c r="J1540" t="s">
        <v>57</v>
      </c>
      <c r="K1540" t="s">
        <v>64</v>
      </c>
      <c r="L1540" t="s">
        <v>59</v>
      </c>
      <c r="M1540" t="s">
        <v>65</v>
      </c>
      <c r="N1540">
        <v>1</v>
      </c>
      <c r="O1540">
        <v>22</v>
      </c>
      <c r="P1540">
        <v>5.37</v>
      </c>
      <c r="Q1540">
        <v>5.37</v>
      </c>
      <c r="R1540">
        <v>0</v>
      </c>
      <c r="S1540">
        <v>0</v>
      </c>
      <c r="T1540" t="s">
        <v>66</v>
      </c>
      <c r="U1540" s="2">
        <v>45490</v>
      </c>
      <c r="X1540">
        <v>0</v>
      </c>
      <c r="Y1540">
        <v>0</v>
      </c>
      <c r="Z1540">
        <v>0</v>
      </c>
      <c r="AA1540">
        <v>100183</v>
      </c>
    </row>
    <row r="1541" spans="1:27">
      <c r="A1541" t="e">
        <f>VLOOKUP(F1541,Sheet1!B:B,1,0)</f>
        <v>#N/A</v>
      </c>
      <c r="B1541" s="1">
        <v>45674.760787037</v>
      </c>
      <c r="C1541" t="s">
        <v>52</v>
      </c>
      <c r="D1541" t="s">
        <v>1757</v>
      </c>
      <c r="E1541" t="s">
        <v>3</v>
      </c>
      <c r="F1541" t="s">
        <v>79</v>
      </c>
      <c r="G1541" t="s">
        <v>1686</v>
      </c>
      <c r="H1541" t="s">
        <v>1686</v>
      </c>
      <c r="I1541" t="s">
        <v>1740</v>
      </c>
      <c r="J1541" t="s">
        <v>57</v>
      </c>
      <c r="K1541" t="s">
        <v>103</v>
      </c>
      <c r="L1541" t="s">
        <v>59</v>
      </c>
      <c r="M1541" t="s">
        <v>65</v>
      </c>
      <c r="N1541">
        <v>1</v>
      </c>
      <c r="O1541">
        <v>22</v>
      </c>
      <c r="P1541">
        <v>6.09</v>
      </c>
      <c r="Q1541">
        <v>4.98</v>
      </c>
      <c r="R1541">
        <v>0</v>
      </c>
      <c r="S1541">
        <v>0</v>
      </c>
      <c r="T1541" t="s">
        <v>81</v>
      </c>
      <c r="U1541" s="2">
        <v>45508</v>
      </c>
      <c r="X1541">
        <v>0</v>
      </c>
      <c r="Y1541">
        <v>0</v>
      </c>
      <c r="Z1541">
        <v>0</v>
      </c>
      <c r="AA1541">
        <v>100036</v>
      </c>
    </row>
    <row r="1542" spans="1:27">
      <c r="A1542" t="e">
        <f>VLOOKUP(F1542,Sheet1!B:B,1,0)</f>
        <v>#N/A</v>
      </c>
      <c r="B1542" s="1">
        <v>45674.760787037</v>
      </c>
      <c r="C1542" t="s">
        <v>52</v>
      </c>
      <c r="D1542" t="s">
        <v>1758</v>
      </c>
      <c r="E1542" t="s">
        <v>3</v>
      </c>
      <c r="F1542" t="s">
        <v>79</v>
      </c>
      <c r="G1542" t="s">
        <v>1686</v>
      </c>
      <c r="H1542" t="s">
        <v>1686</v>
      </c>
      <c r="I1542" t="s">
        <v>1740</v>
      </c>
      <c r="J1542" t="s">
        <v>57</v>
      </c>
      <c r="K1542" t="s">
        <v>103</v>
      </c>
      <c r="L1542" t="s">
        <v>59</v>
      </c>
      <c r="M1542" t="s">
        <v>65</v>
      </c>
      <c r="N1542">
        <v>1</v>
      </c>
      <c r="O1542">
        <v>22</v>
      </c>
      <c r="P1542">
        <v>6.34</v>
      </c>
      <c r="Q1542">
        <v>5.42</v>
      </c>
      <c r="R1542">
        <v>0</v>
      </c>
      <c r="S1542">
        <v>0</v>
      </c>
      <c r="T1542" t="s">
        <v>163</v>
      </c>
      <c r="U1542" s="2">
        <v>45663</v>
      </c>
      <c r="X1542">
        <v>0</v>
      </c>
      <c r="Y1542">
        <v>0</v>
      </c>
      <c r="Z1542">
        <v>0</v>
      </c>
      <c r="AA1542">
        <v>100036</v>
      </c>
    </row>
    <row r="1543" spans="1:27">
      <c r="A1543" t="e">
        <f>VLOOKUP(F1543,Sheet1!B:B,1,0)</f>
        <v>#N/A</v>
      </c>
      <c r="B1543" s="1">
        <v>45674.760787037</v>
      </c>
      <c r="C1543" t="s">
        <v>52</v>
      </c>
      <c r="D1543" t="s">
        <v>1759</v>
      </c>
      <c r="E1543" t="s">
        <v>3</v>
      </c>
      <c r="F1543" t="s">
        <v>63</v>
      </c>
      <c r="G1543" t="s">
        <v>1686</v>
      </c>
      <c r="H1543" t="s">
        <v>1686</v>
      </c>
      <c r="I1543" t="s">
        <v>1740</v>
      </c>
      <c r="J1543" t="s">
        <v>57</v>
      </c>
      <c r="K1543" t="s">
        <v>74</v>
      </c>
      <c r="L1543" t="s">
        <v>59</v>
      </c>
      <c r="M1543" t="s">
        <v>65</v>
      </c>
      <c r="N1543">
        <v>1</v>
      </c>
      <c r="O1543">
        <v>22</v>
      </c>
      <c r="P1543">
        <v>8.01</v>
      </c>
      <c r="Q1543">
        <v>8.01</v>
      </c>
      <c r="R1543">
        <v>0</v>
      </c>
      <c r="S1543">
        <v>0</v>
      </c>
      <c r="T1543" t="s">
        <v>144</v>
      </c>
      <c r="U1543" s="2">
        <v>45639</v>
      </c>
      <c r="X1543">
        <v>0</v>
      </c>
      <c r="Y1543">
        <v>0</v>
      </c>
      <c r="Z1543">
        <v>0</v>
      </c>
      <c r="AA1543">
        <v>100184</v>
      </c>
    </row>
    <row r="1544" spans="1:27">
      <c r="A1544" t="e">
        <f>VLOOKUP(F1544,Sheet1!B:B,1,0)</f>
        <v>#N/A</v>
      </c>
      <c r="B1544" s="1">
        <v>45674.760787037</v>
      </c>
      <c r="C1544" t="s">
        <v>52</v>
      </c>
      <c r="D1544" t="s">
        <v>1760</v>
      </c>
      <c r="E1544" t="s">
        <v>3</v>
      </c>
      <c r="F1544" t="s">
        <v>79</v>
      </c>
      <c r="G1544" t="s">
        <v>1686</v>
      </c>
      <c r="H1544" t="s">
        <v>1686</v>
      </c>
      <c r="I1544" t="s">
        <v>1740</v>
      </c>
      <c r="J1544" t="s">
        <v>57</v>
      </c>
      <c r="K1544" t="s">
        <v>71</v>
      </c>
      <c r="L1544" t="s">
        <v>59</v>
      </c>
      <c r="M1544" t="s">
        <v>65</v>
      </c>
      <c r="N1544">
        <v>1</v>
      </c>
      <c r="O1544">
        <v>22</v>
      </c>
      <c r="P1544">
        <v>15.92</v>
      </c>
      <c r="Q1544">
        <v>14.08</v>
      </c>
      <c r="R1544">
        <v>0</v>
      </c>
      <c r="S1544">
        <v>0</v>
      </c>
      <c r="T1544" t="s">
        <v>703</v>
      </c>
      <c r="U1544" s="2">
        <v>45500</v>
      </c>
      <c r="X1544">
        <v>0</v>
      </c>
      <c r="Y1544">
        <v>0</v>
      </c>
      <c r="Z1544">
        <v>0</v>
      </c>
      <c r="AA1544">
        <v>100037</v>
      </c>
    </row>
    <row r="1545" spans="1:27">
      <c r="A1545" t="e">
        <f>VLOOKUP(F1545,Sheet1!B:B,1,0)</f>
        <v>#N/A</v>
      </c>
      <c r="B1545" s="1">
        <v>45674.760787037</v>
      </c>
      <c r="C1545" t="s">
        <v>52</v>
      </c>
      <c r="D1545" t="s">
        <v>1761</v>
      </c>
      <c r="E1545" t="s">
        <v>3</v>
      </c>
      <c r="F1545" t="s">
        <v>63</v>
      </c>
      <c r="G1545" t="s">
        <v>1686</v>
      </c>
      <c r="H1545" t="s">
        <v>1686</v>
      </c>
      <c r="I1545" t="s">
        <v>1740</v>
      </c>
      <c r="J1545" t="s">
        <v>57</v>
      </c>
      <c r="K1545" t="s">
        <v>74</v>
      </c>
      <c r="L1545" t="s">
        <v>59</v>
      </c>
      <c r="M1545" t="s">
        <v>65</v>
      </c>
      <c r="N1545">
        <v>1</v>
      </c>
      <c r="O1545">
        <v>22</v>
      </c>
      <c r="P1545">
        <v>7.27</v>
      </c>
      <c r="Q1545">
        <v>7.27</v>
      </c>
      <c r="R1545">
        <v>0</v>
      </c>
      <c r="S1545">
        <v>0</v>
      </c>
      <c r="T1545" t="s">
        <v>68</v>
      </c>
      <c r="U1545" s="2">
        <v>45647</v>
      </c>
      <c r="X1545">
        <v>0</v>
      </c>
      <c r="Y1545">
        <v>0</v>
      </c>
      <c r="Z1545">
        <v>0</v>
      </c>
      <c r="AA1545">
        <v>100184</v>
      </c>
    </row>
    <row r="1546" spans="1:27">
      <c r="A1546" t="e">
        <f>VLOOKUP(F1546,Sheet1!B:B,1,0)</f>
        <v>#N/A</v>
      </c>
      <c r="B1546" s="1">
        <v>45674.760787037</v>
      </c>
      <c r="C1546" t="s">
        <v>52</v>
      </c>
      <c r="D1546" t="s">
        <v>1762</v>
      </c>
      <c r="E1546" t="s">
        <v>3</v>
      </c>
      <c r="F1546" t="s">
        <v>79</v>
      </c>
      <c r="G1546" t="s">
        <v>1686</v>
      </c>
      <c r="H1546" t="s">
        <v>1686</v>
      </c>
      <c r="I1546" t="s">
        <v>1740</v>
      </c>
      <c r="J1546" t="s">
        <v>57</v>
      </c>
      <c r="K1546" t="s">
        <v>71</v>
      </c>
      <c r="L1546" t="s">
        <v>59</v>
      </c>
      <c r="M1546" t="s">
        <v>65</v>
      </c>
      <c r="N1546">
        <v>1</v>
      </c>
      <c r="O1546">
        <v>22</v>
      </c>
      <c r="P1546">
        <v>12.99</v>
      </c>
      <c r="Q1546">
        <v>11.19</v>
      </c>
      <c r="R1546">
        <v>0</v>
      </c>
      <c r="S1546">
        <v>0</v>
      </c>
      <c r="T1546" t="s">
        <v>81</v>
      </c>
      <c r="U1546" s="2">
        <v>45521</v>
      </c>
      <c r="X1546">
        <v>0</v>
      </c>
      <c r="Y1546">
        <v>0</v>
      </c>
      <c r="Z1546">
        <v>0</v>
      </c>
      <c r="AA1546">
        <v>100037</v>
      </c>
    </row>
    <row r="1547" spans="1:27">
      <c r="A1547" t="e">
        <f>VLOOKUP(F1547,Sheet1!B:B,1,0)</f>
        <v>#N/A</v>
      </c>
      <c r="B1547" s="1">
        <v>45674.760787037</v>
      </c>
      <c r="C1547" t="s">
        <v>52</v>
      </c>
      <c r="D1547" t="s">
        <v>1763</v>
      </c>
      <c r="E1547" t="s">
        <v>3</v>
      </c>
      <c r="F1547" t="s">
        <v>63</v>
      </c>
      <c r="G1547" t="s">
        <v>1686</v>
      </c>
      <c r="H1547" t="s">
        <v>1686</v>
      </c>
      <c r="I1547" t="s">
        <v>1740</v>
      </c>
      <c r="J1547" t="s">
        <v>57</v>
      </c>
      <c r="K1547" t="s">
        <v>74</v>
      </c>
      <c r="L1547" t="s">
        <v>59</v>
      </c>
      <c r="M1547" t="s">
        <v>65</v>
      </c>
      <c r="N1547">
        <v>1</v>
      </c>
      <c r="O1547">
        <v>22</v>
      </c>
      <c r="P1547">
        <v>7.72</v>
      </c>
      <c r="Q1547">
        <v>7.72</v>
      </c>
      <c r="R1547">
        <v>0</v>
      </c>
      <c r="S1547">
        <v>0</v>
      </c>
      <c r="T1547" t="s">
        <v>75</v>
      </c>
      <c r="U1547" s="2">
        <v>45530</v>
      </c>
      <c r="X1547">
        <v>0</v>
      </c>
      <c r="Y1547">
        <v>0</v>
      </c>
      <c r="Z1547">
        <v>0</v>
      </c>
      <c r="AA1547">
        <v>100184</v>
      </c>
    </row>
    <row r="1548" spans="1:27">
      <c r="A1548" t="e">
        <f>VLOOKUP(F1548,Sheet1!B:B,1,0)</f>
        <v>#N/A</v>
      </c>
      <c r="B1548" s="1">
        <v>45674.760787037</v>
      </c>
      <c r="C1548" t="s">
        <v>52</v>
      </c>
      <c r="D1548" t="s">
        <v>1764</v>
      </c>
      <c r="E1548" t="s">
        <v>3</v>
      </c>
      <c r="F1548" t="s">
        <v>63</v>
      </c>
      <c r="G1548" t="s">
        <v>1686</v>
      </c>
      <c r="H1548" t="s">
        <v>1686</v>
      </c>
      <c r="I1548" t="s">
        <v>1740</v>
      </c>
      <c r="J1548" t="s">
        <v>57</v>
      </c>
      <c r="K1548" t="s">
        <v>74</v>
      </c>
      <c r="L1548" t="s">
        <v>59</v>
      </c>
      <c r="M1548" t="s">
        <v>65</v>
      </c>
      <c r="N1548">
        <v>1</v>
      </c>
      <c r="O1548">
        <v>22</v>
      </c>
      <c r="P1548">
        <v>8.18</v>
      </c>
      <c r="Q1548">
        <v>8.18</v>
      </c>
      <c r="R1548">
        <v>0</v>
      </c>
      <c r="S1548">
        <v>0</v>
      </c>
      <c r="T1548" t="s">
        <v>75</v>
      </c>
      <c r="U1548" s="2">
        <v>45594</v>
      </c>
      <c r="X1548">
        <v>0</v>
      </c>
      <c r="Y1548">
        <v>0</v>
      </c>
      <c r="Z1548">
        <v>0</v>
      </c>
      <c r="AA1548">
        <v>100184</v>
      </c>
    </row>
    <row r="1549" spans="1:27">
      <c r="A1549" t="e">
        <f>VLOOKUP(F1549,Sheet1!B:B,1,0)</f>
        <v>#N/A</v>
      </c>
      <c r="B1549" s="1">
        <v>45674.760787037</v>
      </c>
      <c r="C1549" t="s">
        <v>52</v>
      </c>
      <c r="D1549" t="s">
        <v>1765</v>
      </c>
      <c r="E1549" t="s">
        <v>3</v>
      </c>
      <c r="F1549" t="s">
        <v>63</v>
      </c>
      <c r="G1549" t="s">
        <v>1686</v>
      </c>
      <c r="H1549" t="s">
        <v>1686</v>
      </c>
      <c r="I1549" t="s">
        <v>1740</v>
      </c>
      <c r="J1549" t="s">
        <v>57</v>
      </c>
      <c r="K1549" t="s">
        <v>89</v>
      </c>
      <c r="L1549" t="s">
        <v>59</v>
      </c>
      <c r="M1549" t="s">
        <v>65</v>
      </c>
      <c r="N1549">
        <v>1</v>
      </c>
      <c r="O1549">
        <v>22</v>
      </c>
      <c r="P1549">
        <v>15.97</v>
      </c>
      <c r="Q1549">
        <v>15.97</v>
      </c>
      <c r="R1549">
        <v>0</v>
      </c>
      <c r="S1549">
        <v>0</v>
      </c>
      <c r="T1549" t="s">
        <v>75</v>
      </c>
      <c r="U1549" s="2">
        <v>45639</v>
      </c>
      <c r="X1549">
        <v>0</v>
      </c>
      <c r="Y1549">
        <v>0</v>
      </c>
      <c r="Z1549">
        <v>0</v>
      </c>
      <c r="AA1549">
        <v>100186</v>
      </c>
    </row>
    <row r="1550" spans="1:27">
      <c r="A1550" t="e">
        <f>VLOOKUP(F1550,Sheet1!B:B,1,0)</f>
        <v>#N/A</v>
      </c>
      <c r="B1550" s="1">
        <v>45674.760787037</v>
      </c>
      <c r="C1550" t="s">
        <v>52</v>
      </c>
      <c r="D1550" t="s">
        <v>1766</v>
      </c>
      <c r="E1550" t="s">
        <v>3</v>
      </c>
      <c r="F1550" t="s">
        <v>63</v>
      </c>
      <c r="G1550" t="s">
        <v>1686</v>
      </c>
      <c r="H1550" t="s">
        <v>1686</v>
      </c>
      <c r="I1550" t="s">
        <v>1740</v>
      </c>
      <c r="J1550" t="s">
        <v>57</v>
      </c>
      <c r="K1550" t="s">
        <v>89</v>
      </c>
      <c r="L1550" t="s">
        <v>59</v>
      </c>
      <c r="M1550" t="s">
        <v>65</v>
      </c>
      <c r="N1550">
        <v>1</v>
      </c>
      <c r="O1550">
        <v>22</v>
      </c>
      <c r="P1550">
        <v>11.82</v>
      </c>
      <c r="Q1550">
        <v>11.82</v>
      </c>
      <c r="R1550">
        <v>0</v>
      </c>
      <c r="S1550">
        <v>0</v>
      </c>
      <c r="T1550" t="s">
        <v>95</v>
      </c>
      <c r="U1550" s="2">
        <v>45670</v>
      </c>
      <c r="X1550">
        <v>0</v>
      </c>
      <c r="Y1550">
        <v>0</v>
      </c>
      <c r="Z1550">
        <v>0</v>
      </c>
      <c r="AA1550">
        <v>100186</v>
      </c>
    </row>
    <row r="1551" spans="1:27">
      <c r="A1551" t="e">
        <f>VLOOKUP(F1551,Sheet1!B:B,1,0)</f>
        <v>#N/A</v>
      </c>
      <c r="B1551" s="1">
        <v>45674.760787037</v>
      </c>
      <c r="C1551" t="s">
        <v>52</v>
      </c>
      <c r="D1551" t="s">
        <v>1767</v>
      </c>
      <c r="E1551" t="s">
        <v>3</v>
      </c>
      <c r="F1551" t="s">
        <v>70</v>
      </c>
      <c r="G1551" t="s">
        <v>1686</v>
      </c>
      <c r="H1551" t="s">
        <v>1686</v>
      </c>
      <c r="I1551" t="s">
        <v>1740</v>
      </c>
      <c r="J1551" t="s">
        <v>57</v>
      </c>
      <c r="K1551" t="s">
        <v>80</v>
      </c>
      <c r="L1551" t="s">
        <v>59</v>
      </c>
      <c r="M1551" t="s">
        <v>65</v>
      </c>
      <c r="N1551">
        <v>1</v>
      </c>
      <c r="O1551">
        <v>22</v>
      </c>
      <c r="P1551">
        <v>20.62</v>
      </c>
      <c r="Q1551">
        <v>19.694</v>
      </c>
      <c r="R1551">
        <v>0</v>
      </c>
      <c r="S1551">
        <v>0</v>
      </c>
      <c r="T1551" t="s">
        <v>129</v>
      </c>
      <c r="U1551" s="2">
        <v>45588</v>
      </c>
      <c r="X1551">
        <v>0</v>
      </c>
      <c r="Y1551">
        <v>0</v>
      </c>
      <c r="Z1551">
        <v>0</v>
      </c>
      <c r="AA1551">
        <v>100039</v>
      </c>
    </row>
    <row r="1552" spans="1:27">
      <c r="A1552" t="e">
        <f>VLOOKUP(F1552,Sheet1!B:B,1,0)</f>
        <v>#N/A</v>
      </c>
      <c r="B1552" s="1">
        <v>45674.760787037</v>
      </c>
      <c r="C1552" t="s">
        <v>52</v>
      </c>
      <c r="D1552" t="s">
        <v>1768</v>
      </c>
      <c r="E1552" t="s">
        <v>3</v>
      </c>
      <c r="F1552" t="s">
        <v>63</v>
      </c>
      <c r="G1552" t="s">
        <v>1686</v>
      </c>
      <c r="H1552" t="s">
        <v>1686</v>
      </c>
      <c r="I1552" t="s">
        <v>1740</v>
      </c>
      <c r="J1552" t="s">
        <v>57</v>
      </c>
      <c r="K1552" t="s">
        <v>74</v>
      </c>
      <c r="L1552" t="s">
        <v>59</v>
      </c>
      <c r="M1552" t="s">
        <v>65</v>
      </c>
      <c r="N1552">
        <v>1</v>
      </c>
      <c r="O1552">
        <v>22</v>
      </c>
      <c r="P1552">
        <v>6.81</v>
      </c>
      <c r="Q1552">
        <v>6.81</v>
      </c>
      <c r="R1552">
        <v>0</v>
      </c>
      <c r="S1552">
        <v>0</v>
      </c>
      <c r="T1552" t="s">
        <v>72</v>
      </c>
      <c r="U1552" s="2">
        <v>45561</v>
      </c>
      <c r="X1552">
        <v>0</v>
      </c>
      <c r="Y1552">
        <v>0</v>
      </c>
      <c r="Z1552">
        <v>0</v>
      </c>
      <c r="AA1552">
        <v>100184</v>
      </c>
    </row>
    <row r="1553" spans="1:27">
      <c r="A1553" t="e">
        <f>VLOOKUP(F1553,Sheet1!B:B,1,0)</f>
        <v>#N/A</v>
      </c>
      <c r="B1553" s="1">
        <v>45674.760787037</v>
      </c>
      <c r="C1553" t="s">
        <v>52</v>
      </c>
      <c r="D1553" t="s">
        <v>1769</v>
      </c>
      <c r="E1553" t="s">
        <v>3</v>
      </c>
      <c r="F1553" t="s">
        <v>63</v>
      </c>
      <c r="G1553" t="s">
        <v>1686</v>
      </c>
      <c r="H1553" t="s">
        <v>1686</v>
      </c>
      <c r="I1553" t="s">
        <v>1740</v>
      </c>
      <c r="J1553" t="s">
        <v>57</v>
      </c>
      <c r="K1553" t="s">
        <v>64</v>
      </c>
      <c r="L1553" t="s">
        <v>59</v>
      </c>
      <c r="M1553" t="s">
        <v>65</v>
      </c>
      <c r="N1553">
        <v>1</v>
      </c>
      <c r="O1553">
        <v>22</v>
      </c>
      <c r="P1553">
        <v>5.02</v>
      </c>
      <c r="Q1553">
        <v>5.02</v>
      </c>
      <c r="R1553">
        <v>0</v>
      </c>
      <c r="S1553">
        <v>0</v>
      </c>
      <c r="T1553" t="s">
        <v>133</v>
      </c>
      <c r="U1553" s="2">
        <v>45561</v>
      </c>
      <c r="X1553">
        <v>0</v>
      </c>
      <c r="Y1553">
        <v>0</v>
      </c>
      <c r="Z1553">
        <v>0</v>
      </c>
      <c r="AA1553">
        <v>100183</v>
      </c>
    </row>
    <row r="1554" spans="1:27">
      <c r="A1554" t="e">
        <f>VLOOKUP(F1554,Sheet1!B:B,1,0)</f>
        <v>#N/A</v>
      </c>
      <c r="B1554" s="1">
        <v>45674.760787037</v>
      </c>
      <c r="C1554" t="s">
        <v>52</v>
      </c>
      <c r="D1554" t="s">
        <v>1770</v>
      </c>
      <c r="E1554" t="s">
        <v>3</v>
      </c>
      <c r="F1554" t="s">
        <v>98</v>
      </c>
      <c r="G1554" t="s">
        <v>1686</v>
      </c>
      <c r="H1554" t="s">
        <v>1686</v>
      </c>
      <c r="I1554" t="s">
        <v>1740</v>
      </c>
      <c r="J1554" t="s">
        <v>57</v>
      </c>
      <c r="K1554" t="s">
        <v>103</v>
      </c>
      <c r="L1554" t="s">
        <v>59</v>
      </c>
      <c r="M1554" t="s">
        <v>65</v>
      </c>
      <c r="N1554">
        <v>1</v>
      </c>
      <c r="O1554">
        <v>22</v>
      </c>
      <c r="P1554">
        <v>5.24</v>
      </c>
      <c r="Q1554">
        <v>5.24</v>
      </c>
      <c r="R1554">
        <v>0</v>
      </c>
      <c r="S1554">
        <v>0</v>
      </c>
      <c r="T1554" t="s">
        <v>100</v>
      </c>
      <c r="U1554" s="2">
        <v>45594</v>
      </c>
      <c r="X1554">
        <v>0</v>
      </c>
      <c r="Y1554">
        <v>0</v>
      </c>
      <c r="Z1554">
        <v>0</v>
      </c>
      <c r="AA1554">
        <v>2288</v>
      </c>
    </row>
    <row r="1555" spans="1:27">
      <c r="A1555" t="e">
        <f>VLOOKUP(F1555,Sheet1!B:B,1,0)</f>
        <v>#N/A</v>
      </c>
      <c r="B1555" s="1">
        <v>45674.760787037</v>
      </c>
      <c r="C1555" t="s">
        <v>52</v>
      </c>
      <c r="D1555" t="s">
        <v>1771</v>
      </c>
      <c r="E1555" t="s">
        <v>3</v>
      </c>
      <c r="F1555" t="s">
        <v>98</v>
      </c>
      <c r="G1555" t="s">
        <v>1686</v>
      </c>
      <c r="H1555" t="s">
        <v>1686</v>
      </c>
      <c r="I1555" t="s">
        <v>1740</v>
      </c>
      <c r="J1555" t="s">
        <v>57</v>
      </c>
      <c r="K1555" t="s">
        <v>99</v>
      </c>
      <c r="L1555" t="s">
        <v>59</v>
      </c>
      <c r="M1555" t="s">
        <v>65</v>
      </c>
      <c r="N1555">
        <v>1</v>
      </c>
      <c r="O1555">
        <v>22</v>
      </c>
      <c r="P1555">
        <v>3.07</v>
      </c>
      <c r="Q1555">
        <v>3.07</v>
      </c>
      <c r="R1555">
        <v>0</v>
      </c>
      <c r="S1555">
        <v>0</v>
      </c>
      <c r="T1555" t="s">
        <v>100</v>
      </c>
      <c r="U1555" s="2">
        <v>45670</v>
      </c>
      <c r="X1555">
        <v>0</v>
      </c>
      <c r="Y1555">
        <v>0</v>
      </c>
      <c r="Z1555">
        <v>0</v>
      </c>
      <c r="AA1555">
        <v>2287</v>
      </c>
    </row>
    <row r="1556" spans="1:27">
      <c r="A1556" t="e">
        <f>VLOOKUP(F1556,Sheet1!B:B,1,0)</f>
        <v>#N/A</v>
      </c>
      <c r="B1556" s="1">
        <v>45674.760787037</v>
      </c>
      <c r="C1556" t="s">
        <v>52</v>
      </c>
      <c r="D1556" t="s">
        <v>1772</v>
      </c>
      <c r="E1556" t="s">
        <v>3</v>
      </c>
      <c r="F1556" t="s">
        <v>70</v>
      </c>
      <c r="G1556" t="s">
        <v>1686</v>
      </c>
      <c r="H1556" t="s">
        <v>1686</v>
      </c>
      <c r="I1556" t="s">
        <v>1740</v>
      </c>
      <c r="J1556" t="s">
        <v>57</v>
      </c>
      <c r="K1556" t="s">
        <v>103</v>
      </c>
      <c r="L1556" t="s">
        <v>59</v>
      </c>
      <c r="M1556" t="s">
        <v>65</v>
      </c>
      <c r="N1556">
        <v>1</v>
      </c>
      <c r="O1556">
        <v>22</v>
      </c>
      <c r="P1556">
        <v>7.6</v>
      </c>
      <c r="Q1556">
        <v>7.55</v>
      </c>
      <c r="R1556">
        <v>0</v>
      </c>
      <c r="S1556">
        <v>0</v>
      </c>
      <c r="T1556" t="s">
        <v>109</v>
      </c>
      <c r="U1556" s="2">
        <v>45561</v>
      </c>
      <c r="X1556">
        <v>0</v>
      </c>
      <c r="Y1556">
        <v>0</v>
      </c>
      <c r="Z1556">
        <v>0</v>
      </c>
      <c r="AA1556">
        <v>100041</v>
      </c>
    </row>
    <row r="1557" spans="1:27">
      <c r="A1557" t="e">
        <f>VLOOKUP(F1557,Sheet1!B:B,1,0)</f>
        <v>#N/A</v>
      </c>
      <c r="B1557" s="1">
        <v>45674.760787037</v>
      </c>
      <c r="C1557" t="s">
        <v>52</v>
      </c>
      <c r="D1557" t="s">
        <v>1773</v>
      </c>
      <c r="E1557" t="s">
        <v>3</v>
      </c>
      <c r="F1557" t="s">
        <v>70</v>
      </c>
      <c r="G1557" t="s">
        <v>1686</v>
      </c>
      <c r="H1557" t="s">
        <v>1686</v>
      </c>
      <c r="I1557" t="s">
        <v>1740</v>
      </c>
      <c r="J1557" t="s">
        <v>57</v>
      </c>
      <c r="K1557" t="s">
        <v>103</v>
      </c>
      <c r="L1557" t="s">
        <v>59</v>
      </c>
      <c r="M1557" t="s">
        <v>65</v>
      </c>
      <c r="N1557">
        <v>1</v>
      </c>
      <c r="O1557">
        <v>22</v>
      </c>
      <c r="P1557">
        <v>7.46</v>
      </c>
      <c r="Q1557">
        <v>7.41</v>
      </c>
      <c r="R1557">
        <v>0</v>
      </c>
      <c r="S1557">
        <v>0</v>
      </c>
      <c r="T1557" t="s">
        <v>109</v>
      </c>
      <c r="U1557" s="2">
        <v>45645</v>
      </c>
      <c r="X1557">
        <v>0</v>
      </c>
      <c r="Y1557">
        <v>0</v>
      </c>
      <c r="Z1557">
        <v>0</v>
      </c>
      <c r="AA1557">
        <v>100041</v>
      </c>
    </row>
    <row r="1558" spans="1:27">
      <c r="A1558" t="e">
        <f>VLOOKUP(F1558,Sheet1!B:B,1,0)</f>
        <v>#N/A</v>
      </c>
      <c r="B1558" s="1">
        <v>45674.760787037</v>
      </c>
      <c r="C1558" t="s">
        <v>52</v>
      </c>
      <c r="D1558" t="s">
        <v>1774</v>
      </c>
      <c r="E1558" t="s">
        <v>3</v>
      </c>
      <c r="F1558" t="s">
        <v>63</v>
      </c>
      <c r="G1558" t="s">
        <v>1686</v>
      </c>
      <c r="H1558" t="s">
        <v>1686</v>
      </c>
      <c r="I1558" t="s">
        <v>1740</v>
      </c>
      <c r="J1558" t="s">
        <v>57</v>
      </c>
      <c r="K1558" t="s">
        <v>89</v>
      </c>
      <c r="L1558" t="s">
        <v>59</v>
      </c>
      <c r="M1558" t="s">
        <v>65</v>
      </c>
      <c r="N1558">
        <v>1</v>
      </c>
      <c r="O1558">
        <v>22</v>
      </c>
      <c r="P1558">
        <v>15.06</v>
      </c>
      <c r="Q1558">
        <v>15.06</v>
      </c>
      <c r="R1558">
        <v>0</v>
      </c>
      <c r="S1558">
        <v>0</v>
      </c>
      <c r="T1558" t="s">
        <v>92</v>
      </c>
      <c r="U1558" s="2">
        <v>45586</v>
      </c>
      <c r="X1558">
        <v>0</v>
      </c>
      <c r="Y1558">
        <v>0</v>
      </c>
      <c r="Z1558">
        <v>0</v>
      </c>
      <c r="AA1558">
        <v>100186</v>
      </c>
    </row>
    <row r="1559" spans="1:27">
      <c r="A1559" t="e">
        <f>VLOOKUP(F1559,Sheet1!B:B,1,0)</f>
        <v>#N/A</v>
      </c>
      <c r="B1559" s="1">
        <v>45674.760787037</v>
      </c>
      <c r="C1559" t="s">
        <v>52</v>
      </c>
      <c r="D1559" t="s">
        <v>1775</v>
      </c>
      <c r="E1559" t="s">
        <v>3</v>
      </c>
      <c r="F1559" t="s">
        <v>63</v>
      </c>
      <c r="G1559" t="s">
        <v>1686</v>
      </c>
      <c r="H1559" t="s">
        <v>1686</v>
      </c>
      <c r="I1559" t="s">
        <v>1740</v>
      </c>
      <c r="J1559" t="s">
        <v>57</v>
      </c>
      <c r="K1559" t="s">
        <v>64</v>
      </c>
      <c r="L1559" t="s">
        <v>59</v>
      </c>
      <c r="M1559" t="s">
        <v>65</v>
      </c>
      <c r="N1559">
        <v>1</v>
      </c>
      <c r="O1559">
        <v>22</v>
      </c>
      <c r="P1559">
        <v>5.33</v>
      </c>
      <c r="Q1559">
        <v>5.33</v>
      </c>
      <c r="R1559">
        <v>0</v>
      </c>
      <c r="S1559">
        <v>0</v>
      </c>
      <c r="T1559" t="s">
        <v>92</v>
      </c>
      <c r="U1559" s="2">
        <v>45594</v>
      </c>
      <c r="X1559">
        <v>0</v>
      </c>
      <c r="Y1559">
        <v>0</v>
      </c>
      <c r="Z1559">
        <v>0</v>
      </c>
      <c r="AA1559">
        <v>100183</v>
      </c>
    </row>
    <row r="1560" spans="1:27">
      <c r="A1560" t="e">
        <f>VLOOKUP(F1560,Sheet1!B:B,1,0)</f>
        <v>#N/A</v>
      </c>
      <c r="B1560" s="1">
        <v>45674.760787037</v>
      </c>
      <c r="C1560" t="s">
        <v>52</v>
      </c>
      <c r="D1560" t="s">
        <v>1776</v>
      </c>
      <c r="E1560" t="s">
        <v>3</v>
      </c>
      <c r="F1560" t="s">
        <v>63</v>
      </c>
      <c r="G1560" t="s">
        <v>1686</v>
      </c>
      <c r="H1560" t="s">
        <v>1686</v>
      </c>
      <c r="I1560" t="s">
        <v>1740</v>
      </c>
      <c r="J1560" t="s">
        <v>57</v>
      </c>
      <c r="K1560" t="s">
        <v>64</v>
      </c>
      <c r="L1560" t="s">
        <v>59</v>
      </c>
      <c r="M1560" t="s">
        <v>65</v>
      </c>
      <c r="N1560">
        <v>1</v>
      </c>
      <c r="O1560">
        <v>22</v>
      </c>
      <c r="P1560">
        <v>5.71</v>
      </c>
      <c r="Q1560">
        <v>5.71</v>
      </c>
      <c r="R1560">
        <v>0</v>
      </c>
      <c r="S1560">
        <v>0</v>
      </c>
      <c r="T1560" t="s">
        <v>92</v>
      </c>
      <c r="U1560" s="2">
        <v>45594</v>
      </c>
      <c r="X1560">
        <v>0</v>
      </c>
      <c r="Y1560">
        <v>0</v>
      </c>
      <c r="Z1560">
        <v>0</v>
      </c>
      <c r="AA1560">
        <v>100183</v>
      </c>
    </row>
    <row r="1561" spans="1:27">
      <c r="A1561" t="e">
        <f>VLOOKUP(F1561,Sheet1!B:B,1,0)</f>
        <v>#N/A</v>
      </c>
      <c r="B1561" s="1">
        <v>45674.760787037</v>
      </c>
      <c r="C1561" t="s">
        <v>52</v>
      </c>
      <c r="D1561" t="s">
        <v>1777</v>
      </c>
      <c r="E1561" t="s">
        <v>3</v>
      </c>
      <c r="F1561" t="s">
        <v>70</v>
      </c>
      <c r="G1561" t="s">
        <v>1686</v>
      </c>
      <c r="H1561" t="s">
        <v>1686</v>
      </c>
      <c r="I1561" t="s">
        <v>1740</v>
      </c>
      <c r="J1561" t="s">
        <v>57</v>
      </c>
      <c r="K1561" t="s">
        <v>71</v>
      </c>
      <c r="L1561" t="s">
        <v>59</v>
      </c>
      <c r="M1561" t="s">
        <v>65</v>
      </c>
      <c r="N1561">
        <v>1</v>
      </c>
      <c r="O1561">
        <v>22</v>
      </c>
      <c r="P1561">
        <v>13.92</v>
      </c>
      <c r="Q1561">
        <v>13.76</v>
      </c>
      <c r="R1561">
        <v>0</v>
      </c>
      <c r="S1561">
        <v>0</v>
      </c>
      <c r="T1561" t="s">
        <v>81</v>
      </c>
      <c r="U1561" s="2">
        <v>45565</v>
      </c>
      <c r="X1561">
        <v>0</v>
      </c>
      <c r="Y1561">
        <v>0</v>
      </c>
      <c r="Z1561">
        <v>0</v>
      </c>
      <c r="AA1561">
        <v>100042</v>
      </c>
    </row>
    <row r="1562" spans="1:27">
      <c r="A1562" t="e">
        <f>VLOOKUP(F1562,Sheet1!B:B,1,0)</f>
        <v>#N/A</v>
      </c>
      <c r="B1562" s="1">
        <v>45674.760787037</v>
      </c>
      <c r="C1562" t="s">
        <v>52</v>
      </c>
      <c r="D1562" t="s">
        <v>1778</v>
      </c>
      <c r="E1562" t="s">
        <v>3</v>
      </c>
      <c r="F1562" t="s">
        <v>70</v>
      </c>
      <c r="G1562" t="s">
        <v>1686</v>
      </c>
      <c r="H1562" t="s">
        <v>1686</v>
      </c>
      <c r="I1562" t="s">
        <v>1740</v>
      </c>
      <c r="J1562" t="s">
        <v>57</v>
      </c>
      <c r="K1562" t="s">
        <v>80</v>
      </c>
      <c r="L1562" t="s">
        <v>59</v>
      </c>
      <c r="M1562" t="s">
        <v>65</v>
      </c>
      <c r="N1562">
        <v>1</v>
      </c>
      <c r="O1562">
        <v>22</v>
      </c>
      <c r="P1562">
        <v>18.23</v>
      </c>
      <c r="Q1562">
        <v>17.8</v>
      </c>
      <c r="R1562">
        <v>0</v>
      </c>
      <c r="S1562">
        <v>0</v>
      </c>
      <c r="T1562" t="s">
        <v>81</v>
      </c>
      <c r="U1562" s="2">
        <v>45562</v>
      </c>
      <c r="X1562">
        <v>0</v>
      </c>
      <c r="Y1562">
        <v>0</v>
      </c>
      <c r="Z1562">
        <v>0</v>
      </c>
      <c r="AA1562">
        <v>100039</v>
      </c>
    </row>
    <row r="1563" spans="1:27">
      <c r="A1563" t="e">
        <f>VLOOKUP(F1563,Sheet1!B:B,1,0)</f>
        <v>#N/A</v>
      </c>
      <c r="B1563" s="1">
        <v>45674.760787037</v>
      </c>
      <c r="C1563" t="s">
        <v>52</v>
      </c>
      <c r="D1563" t="s">
        <v>1779</v>
      </c>
      <c r="E1563" t="s">
        <v>3</v>
      </c>
      <c r="F1563" t="s">
        <v>79</v>
      </c>
      <c r="G1563" t="s">
        <v>1686</v>
      </c>
      <c r="H1563" t="s">
        <v>1686</v>
      </c>
      <c r="I1563" t="s">
        <v>1740</v>
      </c>
      <c r="J1563" t="s">
        <v>57</v>
      </c>
      <c r="K1563" t="s">
        <v>71</v>
      </c>
      <c r="L1563" t="s">
        <v>59</v>
      </c>
      <c r="M1563" t="s">
        <v>65</v>
      </c>
      <c r="N1563">
        <v>1</v>
      </c>
      <c r="O1563">
        <v>22</v>
      </c>
      <c r="P1563">
        <v>12.71</v>
      </c>
      <c r="Q1563">
        <v>10.69</v>
      </c>
      <c r="R1563">
        <v>0</v>
      </c>
      <c r="S1563">
        <v>0</v>
      </c>
      <c r="T1563" t="s">
        <v>81</v>
      </c>
      <c r="U1563" s="2">
        <v>45565</v>
      </c>
      <c r="X1563">
        <v>0</v>
      </c>
      <c r="Y1563">
        <v>0</v>
      </c>
      <c r="Z1563">
        <v>0</v>
      </c>
      <c r="AA1563">
        <v>100037</v>
      </c>
    </row>
    <row r="1564" spans="1:27">
      <c r="A1564" t="e">
        <f>VLOOKUP(F1564,Sheet1!B:B,1,0)</f>
        <v>#N/A</v>
      </c>
      <c r="B1564" s="1">
        <v>45674.760787037</v>
      </c>
      <c r="C1564" t="s">
        <v>52</v>
      </c>
      <c r="D1564" t="s">
        <v>1780</v>
      </c>
      <c r="E1564" t="s">
        <v>3</v>
      </c>
      <c r="F1564" t="s">
        <v>79</v>
      </c>
      <c r="G1564" t="s">
        <v>1686</v>
      </c>
      <c r="H1564" t="s">
        <v>1686</v>
      </c>
      <c r="I1564" t="s">
        <v>1740</v>
      </c>
      <c r="J1564" t="s">
        <v>57</v>
      </c>
      <c r="K1564" t="s">
        <v>103</v>
      </c>
      <c r="L1564" t="s">
        <v>59</v>
      </c>
      <c r="M1564" t="s">
        <v>65</v>
      </c>
      <c r="N1564">
        <v>1</v>
      </c>
      <c r="O1564">
        <v>22</v>
      </c>
      <c r="P1564">
        <v>8.25</v>
      </c>
      <c r="Q1564">
        <v>6.87</v>
      </c>
      <c r="R1564">
        <v>0</v>
      </c>
      <c r="S1564">
        <v>0</v>
      </c>
      <c r="T1564" t="s">
        <v>81</v>
      </c>
      <c r="U1564" s="2">
        <v>45561</v>
      </c>
      <c r="X1564">
        <v>0</v>
      </c>
      <c r="Y1564">
        <v>0</v>
      </c>
      <c r="Z1564">
        <v>0</v>
      </c>
      <c r="AA1564">
        <v>100036</v>
      </c>
    </row>
    <row r="1565" spans="1:27">
      <c r="A1565" t="e">
        <f>VLOOKUP(F1565,Sheet1!B:B,1,0)</f>
        <v>#N/A</v>
      </c>
      <c r="B1565" s="1">
        <v>45674.760787037</v>
      </c>
      <c r="C1565" t="s">
        <v>52</v>
      </c>
      <c r="D1565" t="s">
        <v>1781</v>
      </c>
      <c r="E1565" t="s">
        <v>3</v>
      </c>
      <c r="F1565" t="s">
        <v>79</v>
      </c>
      <c r="G1565" t="s">
        <v>1686</v>
      </c>
      <c r="H1565" t="s">
        <v>1686</v>
      </c>
      <c r="I1565" t="s">
        <v>1740</v>
      </c>
      <c r="J1565" t="s">
        <v>57</v>
      </c>
      <c r="K1565" t="s">
        <v>103</v>
      </c>
      <c r="L1565" t="s">
        <v>59</v>
      </c>
      <c r="M1565" t="s">
        <v>65</v>
      </c>
      <c r="N1565">
        <v>1</v>
      </c>
      <c r="O1565">
        <v>22</v>
      </c>
      <c r="P1565">
        <v>8.1</v>
      </c>
      <c r="Q1565">
        <v>6.72</v>
      </c>
      <c r="R1565">
        <v>0</v>
      </c>
      <c r="S1565">
        <v>0</v>
      </c>
      <c r="T1565" t="s">
        <v>81</v>
      </c>
      <c r="U1565" s="2">
        <v>45561</v>
      </c>
      <c r="X1565">
        <v>0</v>
      </c>
      <c r="Y1565">
        <v>0</v>
      </c>
      <c r="Z1565">
        <v>0</v>
      </c>
      <c r="AA1565">
        <v>100036</v>
      </c>
    </row>
    <row r="1566" spans="1:27">
      <c r="A1566" t="e">
        <f>VLOOKUP(F1566,Sheet1!B:B,1,0)</f>
        <v>#N/A</v>
      </c>
      <c r="B1566" s="1">
        <v>45674.760787037</v>
      </c>
      <c r="C1566" t="s">
        <v>52</v>
      </c>
      <c r="D1566" t="s">
        <v>1782</v>
      </c>
      <c r="E1566" t="s">
        <v>3</v>
      </c>
      <c r="F1566" t="s">
        <v>70</v>
      </c>
      <c r="G1566" t="s">
        <v>1686</v>
      </c>
      <c r="H1566" t="s">
        <v>1686</v>
      </c>
      <c r="I1566" t="s">
        <v>1740</v>
      </c>
      <c r="J1566" t="s">
        <v>57</v>
      </c>
      <c r="K1566" t="s">
        <v>103</v>
      </c>
      <c r="L1566" t="s">
        <v>59</v>
      </c>
      <c r="M1566" t="s">
        <v>65</v>
      </c>
      <c r="N1566">
        <v>1</v>
      </c>
      <c r="O1566">
        <v>22</v>
      </c>
      <c r="P1566">
        <v>5.67</v>
      </c>
      <c r="Q1566">
        <v>5.6</v>
      </c>
      <c r="R1566">
        <v>0</v>
      </c>
      <c r="S1566">
        <v>0</v>
      </c>
      <c r="T1566" t="s">
        <v>116</v>
      </c>
      <c r="U1566" s="2">
        <v>45621</v>
      </c>
      <c r="X1566">
        <v>0</v>
      </c>
      <c r="Y1566">
        <v>0</v>
      </c>
      <c r="Z1566">
        <v>0</v>
      </c>
      <c r="AA1566">
        <v>100041</v>
      </c>
    </row>
    <row r="1567" spans="1:27">
      <c r="A1567" t="e">
        <f>VLOOKUP(F1567,Sheet1!B:B,1,0)</f>
        <v>#N/A</v>
      </c>
      <c r="B1567" s="1">
        <v>45674.760787037</v>
      </c>
      <c r="C1567" t="s">
        <v>52</v>
      </c>
      <c r="D1567" t="s">
        <v>1783</v>
      </c>
      <c r="E1567" t="s">
        <v>3</v>
      </c>
      <c r="F1567" t="s">
        <v>70</v>
      </c>
      <c r="G1567" t="s">
        <v>1686</v>
      </c>
      <c r="H1567" t="s">
        <v>1686</v>
      </c>
      <c r="I1567" t="s">
        <v>1740</v>
      </c>
      <c r="J1567" t="s">
        <v>57</v>
      </c>
      <c r="K1567" t="s">
        <v>103</v>
      </c>
      <c r="L1567" t="s">
        <v>59</v>
      </c>
      <c r="M1567" t="s">
        <v>65</v>
      </c>
      <c r="N1567">
        <v>1</v>
      </c>
      <c r="O1567">
        <v>22</v>
      </c>
      <c r="P1567">
        <v>5.16</v>
      </c>
      <c r="Q1567">
        <v>5.09</v>
      </c>
      <c r="R1567">
        <v>0</v>
      </c>
      <c r="S1567">
        <v>0</v>
      </c>
      <c r="T1567" t="s">
        <v>116</v>
      </c>
      <c r="U1567" s="2">
        <v>45565</v>
      </c>
      <c r="X1567">
        <v>0</v>
      </c>
      <c r="Y1567">
        <v>0</v>
      </c>
      <c r="Z1567">
        <v>0</v>
      </c>
      <c r="AA1567">
        <v>100041</v>
      </c>
    </row>
    <row r="1568" spans="1:27">
      <c r="A1568" t="e">
        <f>VLOOKUP(F1568,Sheet1!B:B,1,0)</f>
        <v>#N/A</v>
      </c>
      <c r="B1568" s="1">
        <v>45674.760787037</v>
      </c>
      <c r="C1568" t="s">
        <v>52</v>
      </c>
      <c r="D1568" t="s">
        <v>1784</v>
      </c>
      <c r="E1568" t="s">
        <v>3</v>
      </c>
      <c r="F1568" t="s">
        <v>63</v>
      </c>
      <c r="G1568" t="s">
        <v>1686</v>
      </c>
      <c r="H1568" t="s">
        <v>1686</v>
      </c>
      <c r="I1568" t="s">
        <v>1740</v>
      </c>
      <c r="J1568" t="s">
        <v>57</v>
      </c>
      <c r="K1568" t="s">
        <v>89</v>
      </c>
      <c r="L1568" t="s">
        <v>59</v>
      </c>
      <c r="M1568" t="s">
        <v>65</v>
      </c>
      <c r="N1568">
        <v>1</v>
      </c>
      <c r="O1568">
        <v>22</v>
      </c>
      <c r="P1568">
        <v>11.42</v>
      </c>
      <c r="Q1568">
        <v>11.42</v>
      </c>
      <c r="R1568">
        <v>0</v>
      </c>
      <c r="S1568">
        <v>0</v>
      </c>
      <c r="T1568" t="s">
        <v>95</v>
      </c>
      <c r="U1568" s="2">
        <v>45569</v>
      </c>
      <c r="X1568">
        <v>0</v>
      </c>
      <c r="Y1568">
        <v>0</v>
      </c>
      <c r="Z1568">
        <v>0</v>
      </c>
      <c r="AA1568">
        <v>100186</v>
      </c>
    </row>
    <row r="1569" spans="1:27">
      <c r="A1569" t="e">
        <f>VLOOKUP(F1569,Sheet1!B:B,1,0)</f>
        <v>#N/A</v>
      </c>
      <c r="B1569" s="1">
        <v>45674.760787037</v>
      </c>
      <c r="C1569" t="s">
        <v>52</v>
      </c>
      <c r="D1569" t="s">
        <v>1785</v>
      </c>
      <c r="E1569" t="s">
        <v>3</v>
      </c>
      <c r="F1569" t="s">
        <v>63</v>
      </c>
      <c r="G1569" t="s">
        <v>1686</v>
      </c>
      <c r="H1569" t="s">
        <v>1686</v>
      </c>
      <c r="I1569" t="s">
        <v>1740</v>
      </c>
      <c r="J1569" t="s">
        <v>57</v>
      </c>
      <c r="K1569" t="s">
        <v>89</v>
      </c>
      <c r="L1569" t="s">
        <v>59</v>
      </c>
      <c r="M1569" t="s">
        <v>65</v>
      </c>
      <c r="N1569">
        <v>1</v>
      </c>
      <c r="O1569">
        <v>22</v>
      </c>
      <c r="P1569">
        <v>9.79</v>
      </c>
      <c r="Q1569">
        <v>9.79</v>
      </c>
      <c r="R1569">
        <v>0</v>
      </c>
      <c r="S1569">
        <v>0</v>
      </c>
      <c r="T1569" t="s">
        <v>336</v>
      </c>
      <c r="U1569" s="2">
        <v>45594</v>
      </c>
      <c r="X1569">
        <v>0</v>
      </c>
      <c r="Y1569">
        <v>0</v>
      </c>
      <c r="Z1569">
        <v>0</v>
      </c>
      <c r="AA1569">
        <v>100186</v>
      </c>
    </row>
    <row r="1570" spans="1:27">
      <c r="A1570" t="e">
        <f>VLOOKUP(F1570,Sheet1!B:B,1,0)</f>
        <v>#N/A</v>
      </c>
      <c r="B1570" s="1">
        <v>45674.760787037</v>
      </c>
      <c r="C1570" t="s">
        <v>52</v>
      </c>
      <c r="D1570" t="s">
        <v>1786</v>
      </c>
      <c r="E1570" t="s">
        <v>3</v>
      </c>
      <c r="F1570" t="s">
        <v>98</v>
      </c>
      <c r="G1570" t="s">
        <v>1686</v>
      </c>
      <c r="H1570" t="s">
        <v>1686</v>
      </c>
      <c r="I1570" t="s">
        <v>1740</v>
      </c>
      <c r="J1570" t="s">
        <v>57</v>
      </c>
      <c r="K1570" t="s">
        <v>99</v>
      </c>
      <c r="L1570" t="s">
        <v>59</v>
      </c>
      <c r="M1570" t="s">
        <v>65</v>
      </c>
      <c r="N1570">
        <v>1</v>
      </c>
      <c r="O1570">
        <v>22</v>
      </c>
      <c r="P1570">
        <v>3.11</v>
      </c>
      <c r="Q1570">
        <v>3.11</v>
      </c>
      <c r="R1570">
        <v>0</v>
      </c>
      <c r="S1570">
        <v>0</v>
      </c>
      <c r="T1570" t="s">
        <v>100</v>
      </c>
      <c r="U1570" s="2">
        <v>45594</v>
      </c>
      <c r="X1570">
        <v>0</v>
      </c>
      <c r="Y1570">
        <v>0</v>
      </c>
      <c r="Z1570">
        <v>0</v>
      </c>
      <c r="AA1570">
        <v>2287</v>
      </c>
    </row>
    <row r="1571" spans="1:27">
      <c r="A1571" t="e">
        <f>VLOOKUP(F1571,Sheet1!B:B,1,0)</f>
        <v>#N/A</v>
      </c>
      <c r="B1571" s="1">
        <v>45674.760787037</v>
      </c>
      <c r="C1571" t="s">
        <v>52</v>
      </c>
      <c r="D1571" t="s">
        <v>1787</v>
      </c>
      <c r="E1571" t="s">
        <v>3</v>
      </c>
      <c r="F1571" t="s">
        <v>79</v>
      </c>
      <c r="G1571" t="s">
        <v>1686</v>
      </c>
      <c r="H1571" t="s">
        <v>1686</v>
      </c>
      <c r="I1571" t="s">
        <v>1740</v>
      </c>
      <c r="J1571" t="s">
        <v>57</v>
      </c>
      <c r="K1571" t="s">
        <v>71</v>
      </c>
      <c r="L1571" t="s">
        <v>59</v>
      </c>
      <c r="M1571" t="s">
        <v>65</v>
      </c>
      <c r="N1571">
        <v>1</v>
      </c>
      <c r="O1571">
        <v>22</v>
      </c>
      <c r="P1571">
        <v>20.1</v>
      </c>
      <c r="Q1571">
        <v>16.31</v>
      </c>
      <c r="R1571">
        <v>0</v>
      </c>
      <c r="S1571">
        <v>0</v>
      </c>
      <c r="T1571" t="s">
        <v>104</v>
      </c>
      <c r="U1571" s="2">
        <v>45665</v>
      </c>
      <c r="X1571">
        <v>0</v>
      </c>
      <c r="Y1571">
        <v>0</v>
      </c>
      <c r="Z1571">
        <v>0</v>
      </c>
      <c r="AA1571">
        <v>100037</v>
      </c>
    </row>
    <row r="1572" spans="1:27">
      <c r="A1572" t="e">
        <f>VLOOKUP(F1572,Sheet1!B:B,1,0)</f>
        <v>#N/A</v>
      </c>
      <c r="B1572" s="1">
        <v>45674.760787037</v>
      </c>
      <c r="C1572" t="s">
        <v>52</v>
      </c>
      <c r="D1572" t="s">
        <v>1788</v>
      </c>
      <c r="E1572" t="s">
        <v>3</v>
      </c>
      <c r="F1572" t="s">
        <v>98</v>
      </c>
      <c r="G1572" t="s">
        <v>1686</v>
      </c>
      <c r="H1572" t="s">
        <v>1686</v>
      </c>
      <c r="I1572" t="s">
        <v>1740</v>
      </c>
      <c r="J1572" t="s">
        <v>57</v>
      </c>
      <c r="K1572" t="s">
        <v>103</v>
      </c>
      <c r="L1572" t="s">
        <v>59</v>
      </c>
      <c r="M1572" t="s">
        <v>65</v>
      </c>
      <c r="N1572">
        <v>1</v>
      </c>
      <c r="O1572">
        <v>22</v>
      </c>
      <c r="P1572">
        <v>5.15</v>
      </c>
      <c r="Q1572">
        <v>5.15</v>
      </c>
      <c r="R1572">
        <v>0</v>
      </c>
      <c r="S1572">
        <v>0</v>
      </c>
      <c r="T1572" t="s">
        <v>75</v>
      </c>
      <c r="U1572" s="2">
        <v>45590</v>
      </c>
      <c r="X1572">
        <v>0</v>
      </c>
      <c r="Y1572">
        <v>0</v>
      </c>
      <c r="Z1572">
        <v>0</v>
      </c>
      <c r="AA1572">
        <v>2288</v>
      </c>
    </row>
    <row r="1573" spans="1:27">
      <c r="A1573" t="e">
        <f>VLOOKUP(F1573,Sheet1!B:B,1,0)</f>
        <v>#N/A</v>
      </c>
      <c r="B1573" s="1">
        <v>45674.760787037</v>
      </c>
      <c r="C1573" t="s">
        <v>52</v>
      </c>
      <c r="D1573" t="s">
        <v>1789</v>
      </c>
      <c r="E1573" t="s">
        <v>3</v>
      </c>
      <c r="F1573" t="s">
        <v>79</v>
      </c>
      <c r="G1573" t="s">
        <v>1686</v>
      </c>
      <c r="H1573" t="s">
        <v>1686</v>
      </c>
      <c r="I1573" t="s">
        <v>1740</v>
      </c>
      <c r="J1573" t="s">
        <v>57</v>
      </c>
      <c r="K1573" t="s">
        <v>103</v>
      </c>
      <c r="L1573" t="s">
        <v>59</v>
      </c>
      <c r="M1573" t="s">
        <v>65</v>
      </c>
      <c r="N1573">
        <v>1</v>
      </c>
      <c r="O1573">
        <v>22</v>
      </c>
      <c r="P1573">
        <v>5.65</v>
      </c>
      <c r="Q1573">
        <v>4.82</v>
      </c>
      <c r="R1573">
        <v>0</v>
      </c>
      <c r="S1573">
        <v>0</v>
      </c>
      <c r="T1573" t="s">
        <v>120</v>
      </c>
      <c r="U1573" s="2">
        <v>45624</v>
      </c>
      <c r="X1573">
        <v>0</v>
      </c>
      <c r="Y1573">
        <v>0</v>
      </c>
      <c r="Z1573">
        <v>0</v>
      </c>
      <c r="AA1573">
        <v>100036</v>
      </c>
    </row>
    <row r="1574" spans="1:27">
      <c r="A1574" t="e">
        <f>VLOOKUP(F1574,Sheet1!B:B,1,0)</f>
        <v>#N/A</v>
      </c>
      <c r="B1574" s="1">
        <v>45674.760787037</v>
      </c>
      <c r="C1574" t="s">
        <v>52</v>
      </c>
      <c r="D1574" t="s">
        <v>1790</v>
      </c>
      <c r="E1574" t="s">
        <v>3</v>
      </c>
      <c r="F1574" t="s">
        <v>79</v>
      </c>
      <c r="G1574" t="s">
        <v>1686</v>
      </c>
      <c r="H1574" t="s">
        <v>1686</v>
      </c>
      <c r="I1574" t="s">
        <v>1740</v>
      </c>
      <c r="J1574" t="s">
        <v>57</v>
      </c>
      <c r="K1574" t="s">
        <v>71</v>
      </c>
      <c r="L1574" t="s">
        <v>59</v>
      </c>
      <c r="M1574" t="s">
        <v>65</v>
      </c>
      <c r="N1574">
        <v>1</v>
      </c>
      <c r="O1574">
        <v>22</v>
      </c>
      <c r="P1574">
        <v>16.06</v>
      </c>
      <c r="Q1574">
        <v>12.74</v>
      </c>
      <c r="R1574">
        <v>0</v>
      </c>
      <c r="S1574">
        <v>0</v>
      </c>
      <c r="T1574" t="s">
        <v>120</v>
      </c>
      <c r="U1574" s="2">
        <v>45565</v>
      </c>
      <c r="X1574">
        <v>0</v>
      </c>
      <c r="Y1574">
        <v>0</v>
      </c>
      <c r="Z1574">
        <v>0</v>
      </c>
      <c r="AA1574">
        <v>100037</v>
      </c>
    </row>
    <row r="1575" spans="1:27">
      <c r="A1575" t="e">
        <f>VLOOKUP(F1575,Sheet1!B:B,1,0)</f>
        <v>#N/A</v>
      </c>
      <c r="B1575" s="1">
        <v>45674.760787037</v>
      </c>
      <c r="C1575" t="s">
        <v>52</v>
      </c>
      <c r="D1575" t="s">
        <v>1791</v>
      </c>
      <c r="E1575" t="s">
        <v>3</v>
      </c>
      <c r="F1575" t="s">
        <v>79</v>
      </c>
      <c r="G1575" t="s">
        <v>1686</v>
      </c>
      <c r="H1575" t="s">
        <v>1686</v>
      </c>
      <c r="I1575" t="s">
        <v>1740</v>
      </c>
      <c r="J1575" t="s">
        <v>57</v>
      </c>
      <c r="K1575" t="s">
        <v>71</v>
      </c>
      <c r="L1575" t="s">
        <v>59</v>
      </c>
      <c r="M1575" t="s">
        <v>65</v>
      </c>
      <c r="N1575">
        <v>1</v>
      </c>
      <c r="O1575">
        <v>22</v>
      </c>
      <c r="P1575">
        <v>14.44</v>
      </c>
      <c r="Q1575">
        <v>11.58</v>
      </c>
      <c r="R1575">
        <v>0</v>
      </c>
      <c r="S1575">
        <v>0</v>
      </c>
      <c r="T1575" t="s">
        <v>120</v>
      </c>
      <c r="U1575" s="2">
        <v>45565</v>
      </c>
      <c r="X1575">
        <v>0</v>
      </c>
      <c r="Y1575">
        <v>0</v>
      </c>
      <c r="Z1575">
        <v>0</v>
      </c>
      <c r="AA1575">
        <v>100037</v>
      </c>
    </row>
    <row r="1576" spans="1:27">
      <c r="A1576" t="e">
        <f>VLOOKUP(F1576,Sheet1!B:B,1,0)</f>
        <v>#N/A</v>
      </c>
      <c r="B1576" s="1">
        <v>45674.760787037</v>
      </c>
      <c r="C1576" t="s">
        <v>52</v>
      </c>
      <c r="D1576" t="s">
        <v>1792</v>
      </c>
      <c r="E1576" t="s">
        <v>3</v>
      </c>
      <c r="F1576" t="s">
        <v>79</v>
      </c>
      <c r="G1576" t="s">
        <v>1686</v>
      </c>
      <c r="H1576" t="s">
        <v>1686</v>
      </c>
      <c r="I1576" t="s">
        <v>1740</v>
      </c>
      <c r="J1576" t="s">
        <v>57</v>
      </c>
      <c r="K1576" t="s">
        <v>103</v>
      </c>
      <c r="L1576" t="s">
        <v>59</v>
      </c>
      <c r="M1576" t="s">
        <v>65</v>
      </c>
      <c r="N1576">
        <v>1</v>
      </c>
      <c r="O1576">
        <v>22</v>
      </c>
      <c r="P1576">
        <v>8.37</v>
      </c>
      <c r="Q1576">
        <v>7.73</v>
      </c>
      <c r="R1576">
        <v>0</v>
      </c>
      <c r="S1576">
        <v>0</v>
      </c>
      <c r="T1576" t="s">
        <v>116</v>
      </c>
      <c r="U1576" s="2">
        <v>45670</v>
      </c>
      <c r="X1576">
        <v>0</v>
      </c>
      <c r="Y1576">
        <v>0</v>
      </c>
      <c r="Z1576">
        <v>0</v>
      </c>
      <c r="AA1576">
        <v>100036</v>
      </c>
    </row>
    <row r="1577" spans="1:27">
      <c r="A1577" t="e">
        <f>VLOOKUP(F1577,Sheet1!B:B,1,0)</f>
        <v>#N/A</v>
      </c>
      <c r="B1577" s="1">
        <v>45674.760787037</v>
      </c>
      <c r="C1577" t="s">
        <v>52</v>
      </c>
      <c r="D1577" t="s">
        <v>1793</v>
      </c>
      <c r="E1577" t="s">
        <v>3</v>
      </c>
      <c r="F1577" t="s">
        <v>79</v>
      </c>
      <c r="G1577" t="s">
        <v>1686</v>
      </c>
      <c r="H1577" t="s">
        <v>1686</v>
      </c>
      <c r="I1577" t="s">
        <v>1740</v>
      </c>
      <c r="J1577" t="s">
        <v>57</v>
      </c>
      <c r="K1577" t="s">
        <v>103</v>
      </c>
      <c r="L1577" t="s">
        <v>59</v>
      </c>
      <c r="M1577" t="s">
        <v>65</v>
      </c>
      <c r="N1577">
        <v>1</v>
      </c>
      <c r="O1577">
        <v>22</v>
      </c>
      <c r="P1577">
        <v>8.65</v>
      </c>
      <c r="Q1577">
        <v>8.19</v>
      </c>
      <c r="R1577">
        <v>0</v>
      </c>
      <c r="S1577">
        <v>0</v>
      </c>
      <c r="T1577" t="s">
        <v>116</v>
      </c>
      <c r="U1577" s="2">
        <v>45647</v>
      </c>
      <c r="X1577">
        <v>0</v>
      </c>
      <c r="Y1577">
        <v>0</v>
      </c>
      <c r="Z1577">
        <v>0</v>
      </c>
      <c r="AA1577">
        <v>100036</v>
      </c>
    </row>
    <row r="1578" spans="1:27">
      <c r="A1578" t="e">
        <f>VLOOKUP(F1578,Sheet1!B:B,1,0)</f>
        <v>#N/A</v>
      </c>
      <c r="B1578" s="1">
        <v>45674.760787037</v>
      </c>
      <c r="C1578" t="s">
        <v>52</v>
      </c>
      <c r="D1578" t="s">
        <v>1794</v>
      </c>
      <c r="E1578" t="s">
        <v>3</v>
      </c>
      <c r="F1578" t="s">
        <v>63</v>
      </c>
      <c r="G1578" t="s">
        <v>1686</v>
      </c>
      <c r="H1578" t="s">
        <v>1686</v>
      </c>
      <c r="I1578" t="s">
        <v>1740</v>
      </c>
      <c r="J1578" t="s">
        <v>57</v>
      </c>
      <c r="K1578" t="s">
        <v>74</v>
      </c>
      <c r="L1578" t="s">
        <v>59</v>
      </c>
      <c r="M1578" t="s">
        <v>65</v>
      </c>
      <c r="N1578">
        <v>1</v>
      </c>
      <c r="O1578">
        <v>22</v>
      </c>
      <c r="P1578">
        <v>7.08</v>
      </c>
      <c r="Q1578">
        <v>7.08</v>
      </c>
      <c r="R1578">
        <v>0</v>
      </c>
      <c r="S1578">
        <v>0</v>
      </c>
      <c r="T1578" t="s">
        <v>75</v>
      </c>
      <c r="U1578" s="2">
        <v>45579</v>
      </c>
      <c r="X1578">
        <v>0</v>
      </c>
      <c r="Y1578">
        <v>0</v>
      </c>
      <c r="Z1578">
        <v>0</v>
      </c>
      <c r="AA1578">
        <v>100184</v>
      </c>
    </row>
    <row r="1579" spans="1:27">
      <c r="A1579" t="e">
        <f>VLOOKUP(F1579,Sheet1!B:B,1,0)</f>
        <v>#N/A</v>
      </c>
      <c r="B1579" s="1">
        <v>45674.760787037</v>
      </c>
      <c r="C1579" t="s">
        <v>52</v>
      </c>
      <c r="D1579" t="s">
        <v>1795</v>
      </c>
      <c r="E1579" t="s">
        <v>3</v>
      </c>
      <c r="F1579" t="s">
        <v>63</v>
      </c>
      <c r="G1579" t="s">
        <v>1686</v>
      </c>
      <c r="H1579" t="s">
        <v>1686</v>
      </c>
      <c r="I1579" t="s">
        <v>1740</v>
      </c>
      <c r="J1579" t="s">
        <v>57</v>
      </c>
      <c r="K1579" t="s">
        <v>74</v>
      </c>
      <c r="L1579" t="s">
        <v>59</v>
      </c>
      <c r="M1579" t="s">
        <v>65</v>
      </c>
      <c r="N1579">
        <v>1</v>
      </c>
      <c r="O1579">
        <v>22</v>
      </c>
      <c r="P1579">
        <v>7.06</v>
      </c>
      <c r="Q1579">
        <v>7.06</v>
      </c>
      <c r="R1579">
        <v>0</v>
      </c>
      <c r="S1579">
        <v>0</v>
      </c>
      <c r="T1579" t="s">
        <v>75</v>
      </c>
      <c r="U1579" s="2">
        <v>45572</v>
      </c>
      <c r="X1579">
        <v>0</v>
      </c>
      <c r="Y1579">
        <v>0</v>
      </c>
      <c r="Z1579">
        <v>0</v>
      </c>
      <c r="AA1579">
        <v>100184</v>
      </c>
    </row>
    <row r="1580" spans="1:27">
      <c r="A1580" t="e">
        <f>VLOOKUP(F1580,Sheet1!B:B,1,0)</f>
        <v>#N/A</v>
      </c>
      <c r="B1580" s="1">
        <v>45674.760787037</v>
      </c>
      <c r="C1580" t="s">
        <v>52</v>
      </c>
      <c r="D1580" t="s">
        <v>1796</v>
      </c>
      <c r="E1580" t="s">
        <v>3</v>
      </c>
      <c r="F1580" t="s">
        <v>70</v>
      </c>
      <c r="G1580" t="s">
        <v>1686</v>
      </c>
      <c r="H1580" t="s">
        <v>1686</v>
      </c>
      <c r="I1580" t="s">
        <v>1740</v>
      </c>
      <c r="J1580" t="s">
        <v>57</v>
      </c>
      <c r="K1580" t="s">
        <v>80</v>
      </c>
      <c r="L1580" t="s">
        <v>59</v>
      </c>
      <c r="M1580" t="s">
        <v>65</v>
      </c>
      <c r="N1580">
        <v>1</v>
      </c>
      <c r="O1580">
        <v>22</v>
      </c>
      <c r="P1580">
        <v>21.79</v>
      </c>
      <c r="Q1580">
        <v>21.79</v>
      </c>
      <c r="R1580">
        <v>0</v>
      </c>
      <c r="S1580">
        <v>0</v>
      </c>
      <c r="T1580" t="s">
        <v>1393</v>
      </c>
      <c r="U1580" s="2">
        <v>45566</v>
      </c>
      <c r="X1580">
        <v>0</v>
      </c>
      <c r="Y1580">
        <v>0</v>
      </c>
      <c r="Z1580">
        <v>0</v>
      </c>
      <c r="AA1580">
        <v>100039</v>
      </c>
    </row>
    <row r="1581" spans="1:27">
      <c r="A1581" t="e">
        <f>VLOOKUP(F1581,Sheet1!B:B,1,0)</f>
        <v>#N/A</v>
      </c>
      <c r="B1581" s="1">
        <v>45674.760787037</v>
      </c>
      <c r="C1581" t="s">
        <v>52</v>
      </c>
      <c r="D1581" t="s">
        <v>1797</v>
      </c>
      <c r="E1581" t="s">
        <v>3</v>
      </c>
      <c r="F1581" t="s">
        <v>79</v>
      </c>
      <c r="G1581" t="s">
        <v>1686</v>
      </c>
      <c r="H1581" t="s">
        <v>1686</v>
      </c>
      <c r="I1581" t="s">
        <v>1740</v>
      </c>
      <c r="J1581" t="s">
        <v>57</v>
      </c>
      <c r="K1581" t="s">
        <v>71</v>
      </c>
      <c r="L1581" t="s">
        <v>59</v>
      </c>
      <c r="M1581" t="s">
        <v>65</v>
      </c>
      <c r="N1581">
        <v>1</v>
      </c>
      <c r="O1581">
        <v>22</v>
      </c>
      <c r="P1581">
        <v>15.44</v>
      </c>
      <c r="Q1581">
        <v>11.4</v>
      </c>
      <c r="R1581">
        <v>0</v>
      </c>
      <c r="S1581">
        <v>0</v>
      </c>
      <c r="T1581" t="s">
        <v>109</v>
      </c>
      <c r="U1581" s="2">
        <v>45581</v>
      </c>
      <c r="X1581">
        <v>0</v>
      </c>
      <c r="Y1581">
        <v>0</v>
      </c>
      <c r="Z1581">
        <v>0</v>
      </c>
      <c r="AA1581">
        <v>100037</v>
      </c>
    </row>
    <row r="1582" spans="1:27">
      <c r="A1582" t="e">
        <f>VLOOKUP(F1582,Sheet1!B:B,1,0)</f>
        <v>#N/A</v>
      </c>
      <c r="B1582" s="1">
        <v>45674.760787037</v>
      </c>
      <c r="C1582" t="s">
        <v>52</v>
      </c>
      <c r="D1582" t="s">
        <v>1798</v>
      </c>
      <c r="E1582" t="s">
        <v>3</v>
      </c>
      <c r="F1582" t="s">
        <v>79</v>
      </c>
      <c r="G1582" t="s">
        <v>1686</v>
      </c>
      <c r="H1582" t="s">
        <v>1686</v>
      </c>
      <c r="I1582" t="s">
        <v>1740</v>
      </c>
      <c r="J1582" t="s">
        <v>57</v>
      </c>
      <c r="K1582" t="s">
        <v>103</v>
      </c>
      <c r="L1582" t="s">
        <v>59</v>
      </c>
      <c r="M1582" t="s">
        <v>65</v>
      </c>
      <c r="N1582">
        <v>1</v>
      </c>
      <c r="O1582">
        <v>22</v>
      </c>
      <c r="P1582">
        <v>5.82</v>
      </c>
      <c r="Q1582">
        <v>4.7</v>
      </c>
      <c r="R1582">
        <v>0</v>
      </c>
      <c r="S1582">
        <v>0</v>
      </c>
      <c r="T1582" t="s">
        <v>109</v>
      </c>
      <c r="U1582" s="2">
        <v>45581</v>
      </c>
      <c r="X1582">
        <v>0</v>
      </c>
      <c r="Y1582">
        <v>0</v>
      </c>
      <c r="Z1582">
        <v>0</v>
      </c>
      <c r="AA1582">
        <v>100036</v>
      </c>
    </row>
    <row r="1583" spans="1:27">
      <c r="A1583" t="e">
        <f>VLOOKUP(F1583,Sheet1!B:B,1,0)</f>
        <v>#N/A</v>
      </c>
      <c r="B1583" s="1">
        <v>45674.760787037</v>
      </c>
      <c r="C1583" t="s">
        <v>52</v>
      </c>
      <c r="D1583" t="s">
        <v>1799</v>
      </c>
      <c r="E1583" t="s">
        <v>3</v>
      </c>
      <c r="F1583" t="s">
        <v>79</v>
      </c>
      <c r="G1583" t="s">
        <v>1686</v>
      </c>
      <c r="H1583" t="s">
        <v>1686</v>
      </c>
      <c r="I1583" t="s">
        <v>1740</v>
      </c>
      <c r="J1583" t="s">
        <v>57</v>
      </c>
      <c r="K1583" t="s">
        <v>103</v>
      </c>
      <c r="L1583" t="s">
        <v>59</v>
      </c>
      <c r="M1583" t="s">
        <v>65</v>
      </c>
      <c r="N1583">
        <v>1</v>
      </c>
      <c r="O1583">
        <v>22</v>
      </c>
      <c r="P1583">
        <v>8.22</v>
      </c>
      <c r="Q1583">
        <v>6.58</v>
      </c>
      <c r="R1583">
        <v>0</v>
      </c>
      <c r="S1583">
        <v>0</v>
      </c>
      <c r="T1583" t="s">
        <v>109</v>
      </c>
      <c r="U1583" s="2">
        <v>45581</v>
      </c>
      <c r="X1583">
        <v>0</v>
      </c>
      <c r="Y1583">
        <v>0</v>
      </c>
      <c r="Z1583">
        <v>0</v>
      </c>
      <c r="AA1583">
        <v>100036</v>
      </c>
    </row>
    <row r="1584" spans="1:27">
      <c r="A1584" t="e">
        <f>VLOOKUP(F1584,Sheet1!B:B,1,0)</f>
        <v>#N/A</v>
      </c>
      <c r="B1584" s="1">
        <v>45674.760787037</v>
      </c>
      <c r="C1584" t="s">
        <v>52</v>
      </c>
      <c r="D1584" t="s">
        <v>1800</v>
      </c>
      <c r="E1584" t="s">
        <v>3</v>
      </c>
      <c r="F1584" t="s">
        <v>63</v>
      </c>
      <c r="G1584" t="s">
        <v>1686</v>
      </c>
      <c r="H1584" t="s">
        <v>1686</v>
      </c>
      <c r="I1584" t="s">
        <v>1740</v>
      </c>
      <c r="J1584" t="s">
        <v>57</v>
      </c>
      <c r="K1584" t="s">
        <v>85</v>
      </c>
      <c r="L1584" t="s">
        <v>59</v>
      </c>
      <c r="M1584" t="s">
        <v>65</v>
      </c>
      <c r="N1584">
        <v>1</v>
      </c>
      <c r="O1584">
        <v>22</v>
      </c>
      <c r="P1584">
        <v>4.3</v>
      </c>
      <c r="Q1584">
        <v>4.3</v>
      </c>
      <c r="R1584">
        <v>0</v>
      </c>
      <c r="S1584">
        <v>0</v>
      </c>
      <c r="T1584" t="s">
        <v>75</v>
      </c>
      <c r="U1584" s="2">
        <v>45578</v>
      </c>
      <c r="X1584">
        <v>0</v>
      </c>
      <c r="Y1584">
        <v>0</v>
      </c>
      <c r="Z1584">
        <v>0</v>
      </c>
      <c r="AA1584">
        <v>100182</v>
      </c>
    </row>
    <row r="1585" spans="1:27">
      <c r="A1585" t="e">
        <f>VLOOKUP(F1585,Sheet1!B:B,1,0)</f>
        <v>#N/A</v>
      </c>
      <c r="B1585" s="1">
        <v>45674.760787037</v>
      </c>
      <c r="C1585" t="s">
        <v>52</v>
      </c>
      <c r="D1585" t="s">
        <v>1801</v>
      </c>
      <c r="E1585" t="s">
        <v>3</v>
      </c>
      <c r="F1585" t="s">
        <v>98</v>
      </c>
      <c r="G1585" t="s">
        <v>1686</v>
      </c>
      <c r="H1585" t="s">
        <v>1686</v>
      </c>
      <c r="I1585" t="s">
        <v>1740</v>
      </c>
      <c r="J1585" t="s">
        <v>57</v>
      </c>
      <c r="K1585" t="s">
        <v>99</v>
      </c>
      <c r="L1585" t="s">
        <v>59</v>
      </c>
      <c r="M1585" t="s">
        <v>65</v>
      </c>
      <c r="N1585">
        <v>1</v>
      </c>
      <c r="O1585">
        <v>22</v>
      </c>
      <c r="P1585">
        <v>3.98</v>
      </c>
      <c r="Q1585">
        <v>3.98</v>
      </c>
      <c r="R1585">
        <v>0</v>
      </c>
      <c r="S1585">
        <v>0</v>
      </c>
      <c r="T1585" t="s">
        <v>75</v>
      </c>
      <c r="U1585" s="2">
        <v>45582</v>
      </c>
      <c r="X1585">
        <v>0</v>
      </c>
      <c r="Y1585">
        <v>0</v>
      </c>
      <c r="Z1585">
        <v>0</v>
      </c>
      <c r="AA1585">
        <v>2287</v>
      </c>
    </row>
    <row r="1586" spans="1:27">
      <c r="A1586" t="e">
        <f>VLOOKUP(F1586,Sheet1!B:B,1,0)</f>
        <v>#N/A</v>
      </c>
      <c r="B1586" s="1">
        <v>45674.760787037</v>
      </c>
      <c r="C1586" t="s">
        <v>52</v>
      </c>
      <c r="D1586" t="s">
        <v>1802</v>
      </c>
      <c r="E1586" t="s">
        <v>3</v>
      </c>
      <c r="F1586" t="s">
        <v>63</v>
      </c>
      <c r="G1586" t="s">
        <v>1686</v>
      </c>
      <c r="H1586" t="s">
        <v>1686</v>
      </c>
      <c r="I1586" t="s">
        <v>1740</v>
      </c>
      <c r="J1586" t="s">
        <v>57</v>
      </c>
      <c r="K1586" t="s">
        <v>74</v>
      </c>
      <c r="L1586" t="s">
        <v>59</v>
      </c>
      <c r="M1586" t="s">
        <v>65</v>
      </c>
      <c r="N1586">
        <v>1</v>
      </c>
      <c r="O1586">
        <v>22</v>
      </c>
      <c r="P1586">
        <v>7.31</v>
      </c>
      <c r="Q1586">
        <v>7.31</v>
      </c>
      <c r="R1586">
        <v>0</v>
      </c>
      <c r="S1586">
        <v>0</v>
      </c>
      <c r="T1586" t="s">
        <v>75</v>
      </c>
      <c r="U1586" s="2">
        <v>45589</v>
      </c>
      <c r="X1586">
        <v>0</v>
      </c>
      <c r="Y1586">
        <v>0</v>
      </c>
      <c r="Z1586">
        <v>0</v>
      </c>
      <c r="AA1586">
        <v>100184</v>
      </c>
    </row>
    <row r="1587" spans="1:27">
      <c r="A1587" t="e">
        <f>VLOOKUP(F1587,Sheet1!B:B,1,0)</f>
        <v>#N/A</v>
      </c>
      <c r="B1587" s="1">
        <v>45674.760787037</v>
      </c>
      <c r="C1587" t="s">
        <v>52</v>
      </c>
      <c r="D1587" t="s">
        <v>1803</v>
      </c>
      <c r="E1587" t="s">
        <v>3</v>
      </c>
      <c r="F1587" t="s">
        <v>63</v>
      </c>
      <c r="G1587" t="s">
        <v>1686</v>
      </c>
      <c r="H1587" t="s">
        <v>1686</v>
      </c>
      <c r="I1587" t="s">
        <v>1740</v>
      </c>
      <c r="J1587" t="s">
        <v>57</v>
      </c>
      <c r="K1587" t="s">
        <v>89</v>
      </c>
      <c r="L1587" t="s">
        <v>59</v>
      </c>
      <c r="M1587" t="s">
        <v>65</v>
      </c>
      <c r="N1587">
        <v>1</v>
      </c>
      <c r="O1587">
        <v>22</v>
      </c>
      <c r="P1587">
        <v>14.43</v>
      </c>
      <c r="Q1587">
        <v>14.43</v>
      </c>
      <c r="R1587">
        <v>0</v>
      </c>
      <c r="S1587">
        <v>0</v>
      </c>
      <c r="T1587" t="s">
        <v>75</v>
      </c>
      <c r="U1587" s="2">
        <v>45573</v>
      </c>
      <c r="X1587">
        <v>0</v>
      </c>
      <c r="Y1587">
        <v>0</v>
      </c>
      <c r="Z1587">
        <v>0</v>
      </c>
      <c r="AA1587">
        <v>100186</v>
      </c>
    </row>
    <row r="1588" spans="1:27">
      <c r="A1588" t="e">
        <f>VLOOKUP(F1588,Sheet1!B:B,1,0)</f>
        <v>#N/A</v>
      </c>
      <c r="B1588" s="1">
        <v>45674.760787037</v>
      </c>
      <c r="C1588" t="s">
        <v>52</v>
      </c>
      <c r="D1588" t="s">
        <v>1804</v>
      </c>
      <c r="E1588" t="s">
        <v>3</v>
      </c>
      <c r="F1588" t="s">
        <v>63</v>
      </c>
      <c r="G1588" t="s">
        <v>1686</v>
      </c>
      <c r="H1588" t="s">
        <v>1686</v>
      </c>
      <c r="I1588" t="s">
        <v>1740</v>
      </c>
      <c r="J1588" t="s">
        <v>57</v>
      </c>
      <c r="K1588" t="s">
        <v>89</v>
      </c>
      <c r="L1588" t="s">
        <v>59</v>
      </c>
      <c r="M1588" t="s">
        <v>65</v>
      </c>
      <c r="N1588">
        <v>1</v>
      </c>
      <c r="O1588">
        <v>22</v>
      </c>
      <c r="P1588">
        <v>14.95</v>
      </c>
      <c r="Q1588">
        <v>14.95</v>
      </c>
      <c r="R1588">
        <v>0</v>
      </c>
      <c r="S1588">
        <v>0</v>
      </c>
      <c r="T1588" t="s">
        <v>75</v>
      </c>
      <c r="U1588" s="2">
        <v>45573</v>
      </c>
      <c r="X1588">
        <v>0</v>
      </c>
      <c r="Y1588">
        <v>0</v>
      </c>
      <c r="Z1588">
        <v>0</v>
      </c>
      <c r="AA1588">
        <v>100186</v>
      </c>
    </row>
    <row r="1589" spans="1:27">
      <c r="A1589" t="e">
        <f>VLOOKUP(F1589,Sheet1!B:B,1,0)</f>
        <v>#N/A</v>
      </c>
      <c r="B1589" s="1">
        <v>45674.760787037</v>
      </c>
      <c r="C1589" t="s">
        <v>52</v>
      </c>
      <c r="D1589" t="s">
        <v>1805</v>
      </c>
      <c r="E1589" t="s">
        <v>3</v>
      </c>
      <c r="F1589" t="s">
        <v>70</v>
      </c>
      <c r="G1589" t="s">
        <v>1686</v>
      </c>
      <c r="H1589" t="s">
        <v>1686</v>
      </c>
      <c r="I1589" t="s">
        <v>1740</v>
      </c>
      <c r="J1589" t="s">
        <v>57</v>
      </c>
      <c r="K1589" t="s">
        <v>103</v>
      </c>
      <c r="L1589" t="s">
        <v>59</v>
      </c>
      <c r="M1589" t="s">
        <v>65</v>
      </c>
      <c r="N1589">
        <v>1</v>
      </c>
      <c r="O1589">
        <v>22</v>
      </c>
      <c r="P1589">
        <v>6.26</v>
      </c>
      <c r="Q1589">
        <v>6.19</v>
      </c>
      <c r="R1589">
        <v>0</v>
      </c>
      <c r="S1589">
        <v>0</v>
      </c>
      <c r="T1589" t="s">
        <v>104</v>
      </c>
      <c r="U1589" s="2">
        <v>45581</v>
      </c>
      <c r="X1589">
        <v>0</v>
      </c>
      <c r="Y1589">
        <v>0</v>
      </c>
      <c r="Z1589">
        <v>0</v>
      </c>
      <c r="AA1589">
        <v>100041</v>
      </c>
    </row>
    <row r="1590" spans="1:27">
      <c r="A1590" t="e">
        <f>VLOOKUP(F1590,Sheet1!B:B,1,0)</f>
        <v>#N/A</v>
      </c>
      <c r="B1590" s="1">
        <v>45674.760787037</v>
      </c>
      <c r="C1590" t="s">
        <v>52</v>
      </c>
      <c r="D1590" t="s">
        <v>1806</v>
      </c>
      <c r="E1590" t="s">
        <v>3</v>
      </c>
      <c r="F1590" t="s">
        <v>70</v>
      </c>
      <c r="G1590" t="s">
        <v>1686</v>
      </c>
      <c r="H1590" t="s">
        <v>1686</v>
      </c>
      <c r="I1590" t="s">
        <v>1740</v>
      </c>
      <c r="J1590" t="s">
        <v>57</v>
      </c>
      <c r="K1590" t="s">
        <v>71</v>
      </c>
      <c r="L1590" t="s">
        <v>59</v>
      </c>
      <c r="M1590" t="s">
        <v>65</v>
      </c>
      <c r="N1590">
        <v>1</v>
      </c>
      <c r="O1590">
        <v>22</v>
      </c>
      <c r="P1590">
        <v>11.87</v>
      </c>
      <c r="Q1590">
        <v>11.46</v>
      </c>
      <c r="R1590">
        <v>0</v>
      </c>
      <c r="S1590">
        <v>0</v>
      </c>
      <c r="T1590" t="s">
        <v>104</v>
      </c>
      <c r="U1590" s="2">
        <v>45581</v>
      </c>
      <c r="X1590">
        <v>0</v>
      </c>
      <c r="Y1590">
        <v>0</v>
      </c>
      <c r="Z1590">
        <v>0</v>
      </c>
      <c r="AA1590">
        <v>100042</v>
      </c>
    </row>
    <row r="1591" spans="1:27">
      <c r="A1591" t="e">
        <f>VLOOKUP(F1591,Sheet1!B:B,1,0)</f>
        <v>#N/A</v>
      </c>
      <c r="B1591" s="1">
        <v>45674.760787037</v>
      </c>
      <c r="C1591" t="s">
        <v>52</v>
      </c>
      <c r="D1591" t="s">
        <v>1807</v>
      </c>
      <c r="E1591" t="s">
        <v>3</v>
      </c>
      <c r="F1591" t="s">
        <v>70</v>
      </c>
      <c r="G1591" t="s">
        <v>1686</v>
      </c>
      <c r="H1591" t="s">
        <v>1686</v>
      </c>
      <c r="I1591" t="s">
        <v>1740</v>
      </c>
      <c r="J1591" t="s">
        <v>57</v>
      </c>
      <c r="K1591" t="s">
        <v>71</v>
      </c>
      <c r="L1591" t="s">
        <v>59</v>
      </c>
      <c r="M1591" t="s">
        <v>65</v>
      </c>
      <c r="N1591">
        <v>1</v>
      </c>
      <c r="O1591">
        <v>22</v>
      </c>
      <c r="P1591">
        <v>12.69</v>
      </c>
      <c r="Q1591">
        <v>12.6</v>
      </c>
      <c r="R1591">
        <v>0</v>
      </c>
      <c r="S1591">
        <v>0</v>
      </c>
      <c r="T1591" t="s">
        <v>104</v>
      </c>
      <c r="U1591" s="2">
        <v>45581</v>
      </c>
      <c r="X1591">
        <v>0</v>
      </c>
      <c r="Y1591">
        <v>0</v>
      </c>
      <c r="Z1591">
        <v>0</v>
      </c>
      <c r="AA1591">
        <v>100042</v>
      </c>
    </row>
    <row r="1592" spans="1:27">
      <c r="A1592" t="e">
        <f>VLOOKUP(F1592,Sheet1!B:B,1,0)</f>
        <v>#N/A</v>
      </c>
      <c r="B1592" s="1">
        <v>45674.760787037</v>
      </c>
      <c r="C1592" t="s">
        <v>52</v>
      </c>
      <c r="D1592" t="s">
        <v>1808</v>
      </c>
      <c r="E1592" t="s">
        <v>3</v>
      </c>
      <c r="F1592" t="s">
        <v>79</v>
      </c>
      <c r="G1592" t="s">
        <v>1686</v>
      </c>
      <c r="H1592" t="s">
        <v>1686</v>
      </c>
      <c r="I1592" t="s">
        <v>1740</v>
      </c>
      <c r="J1592" t="s">
        <v>57</v>
      </c>
      <c r="K1592" t="s">
        <v>71</v>
      </c>
      <c r="L1592" t="s">
        <v>59</v>
      </c>
      <c r="M1592" t="s">
        <v>65</v>
      </c>
      <c r="N1592">
        <v>1</v>
      </c>
      <c r="O1592">
        <v>22</v>
      </c>
      <c r="P1592">
        <v>15.52</v>
      </c>
      <c r="Q1592">
        <v>14.32</v>
      </c>
      <c r="R1592">
        <v>0</v>
      </c>
      <c r="S1592">
        <v>0</v>
      </c>
      <c r="T1592" t="s">
        <v>116</v>
      </c>
      <c r="U1592" s="2">
        <v>45581</v>
      </c>
      <c r="X1592">
        <v>0</v>
      </c>
      <c r="Y1592">
        <v>0</v>
      </c>
      <c r="Z1592">
        <v>0</v>
      </c>
      <c r="AA1592">
        <v>100037</v>
      </c>
    </row>
    <row r="1593" spans="1:27">
      <c r="A1593" t="e">
        <f>VLOOKUP(F1593,Sheet1!B:B,1,0)</f>
        <v>#N/A</v>
      </c>
      <c r="B1593" s="1">
        <v>45674.760787037</v>
      </c>
      <c r="C1593" t="s">
        <v>52</v>
      </c>
      <c r="D1593" t="s">
        <v>1809</v>
      </c>
      <c r="E1593" t="s">
        <v>3</v>
      </c>
      <c r="F1593" t="s">
        <v>70</v>
      </c>
      <c r="G1593" t="s">
        <v>1686</v>
      </c>
      <c r="H1593" t="s">
        <v>1686</v>
      </c>
      <c r="I1593" t="s">
        <v>1740</v>
      </c>
      <c r="J1593" t="s">
        <v>57</v>
      </c>
      <c r="K1593" t="s">
        <v>71</v>
      </c>
      <c r="L1593" t="s">
        <v>59</v>
      </c>
      <c r="M1593" t="s">
        <v>65</v>
      </c>
      <c r="N1593">
        <v>1</v>
      </c>
      <c r="O1593">
        <v>22</v>
      </c>
      <c r="P1593">
        <v>9.43</v>
      </c>
      <c r="Q1593">
        <v>9.36</v>
      </c>
      <c r="R1593">
        <v>0</v>
      </c>
      <c r="S1593">
        <v>0</v>
      </c>
      <c r="T1593" t="s">
        <v>104</v>
      </c>
      <c r="U1593" s="2">
        <v>45670</v>
      </c>
      <c r="X1593">
        <v>0</v>
      </c>
      <c r="Y1593">
        <v>0</v>
      </c>
      <c r="Z1593">
        <v>0</v>
      </c>
      <c r="AA1593">
        <v>100042</v>
      </c>
    </row>
    <row r="1594" spans="1:27">
      <c r="A1594" t="e">
        <f>VLOOKUP(F1594,Sheet1!B:B,1,0)</f>
        <v>#N/A</v>
      </c>
      <c r="B1594" s="1">
        <v>45674.760787037</v>
      </c>
      <c r="C1594" t="s">
        <v>52</v>
      </c>
      <c r="D1594" t="s">
        <v>1810</v>
      </c>
      <c r="E1594" t="s">
        <v>3</v>
      </c>
      <c r="F1594" t="s">
        <v>70</v>
      </c>
      <c r="G1594" t="s">
        <v>1686</v>
      </c>
      <c r="H1594" t="s">
        <v>1686</v>
      </c>
      <c r="I1594" t="s">
        <v>1740</v>
      </c>
      <c r="J1594" t="s">
        <v>57</v>
      </c>
      <c r="K1594" t="s">
        <v>71</v>
      </c>
      <c r="L1594" t="s">
        <v>59</v>
      </c>
      <c r="M1594" t="s">
        <v>65</v>
      </c>
      <c r="N1594">
        <v>1</v>
      </c>
      <c r="O1594">
        <v>22</v>
      </c>
      <c r="P1594">
        <v>14.25</v>
      </c>
      <c r="Q1594">
        <v>14.16</v>
      </c>
      <c r="R1594">
        <v>0</v>
      </c>
      <c r="S1594">
        <v>0</v>
      </c>
      <c r="T1594" t="s">
        <v>104</v>
      </c>
      <c r="U1594" s="2">
        <v>45581</v>
      </c>
      <c r="X1594">
        <v>0</v>
      </c>
      <c r="Y1594">
        <v>0</v>
      </c>
      <c r="Z1594">
        <v>0</v>
      </c>
      <c r="AA1594">
        <v>100042</v>
      </c>
    </row>
    <row r="1595" spans="1:27">
      <c r="A1595" t="e">
        <f>VLOOKUP(F1595,Sheet1!B:B,1,0)</f>
        <v>#N/A</v>
      </c>
      <c r="B1595" s="1">
        <v>45674.760787037</v>
      </c>
      <c r="C1595" t="s">
        <v>52</v>
      </c>
      <c r="D1595" t="s">
        <v>1811</v>
      </c>
      <c r="E1595" t="s">
        <v>3</v>
      </c>
      <c r="F1595" t="s">
        <v>70</v>
      </c>
      <c r="G1595" t="s">
        <v>1686</v>
      </c>
      <c r="H1595" t="s">
        <v>1686</v>
      </c>
      <c r="I1595" t="s">
        <v>1740</v>
      </c>
      <c r="J1595" t="s">
        <v>57</v>
      </c>
      <c r="K1595" t="s">
        <v>71</v>
      </c>
      <c r="L1595" t="s">
        <v>59</v>
      </c>
      <c r="M1595" t="s">
        <v>65</v>
      </c>
      <c r="N1595">
        <v>1</v>
      </c>
      <c r="O1595">
        <v>22</v>
      </c>
      <c r="P1595">
        <v>14.4</v>
      </c>
      <c r="Q1595">
        <v>13.99</v>
      </c>
      <c r="R1595">
        <v>0</v>
      </c>
      <c r="S1595">
        <v>0</v>
      </c>
      <c r="T1595" t="s">
        <v>104</v>
      </c>
      <c r="U1595" s="2">
        <v>45586</v>
      </c>
      <c r="X1595">
        <v>0</v>
      </c>
      <c r="Y1595">
        <v>0</v>
      </c>
      <c r="Z1595">
        <v>0</v>
      </c>
      <c r="AA1595">
        <v>100042</v>
      </c>
    </row>
    <row r="1596" spans="1:27">
      <c r="A1596" t="e">
        <f>VLOOKUP(F1596,Sheet1!B:B,1,0)</f>
        <v>#N/A</v>
      </c>
      <c r="B1596" s="1">
        <v>45674.760787037</v>
      </c>
      <c r="C1596" t="s">
        <v>52</v>
      </c>
      <c r="D1596" t="s">
        <v>1812</v>
      </c>
      <c r="E1596" t="s">
        <v>3</v>
      </c>
      <c r="F1596" t="s">
        <v>70</v>
      </c>
      <c r="G1596" t="s">
        <v>1686</v>
      </c>
      <c r="H1596" t="s">
        <v>1686</v>
      </c>
      <c r="I1596" t="s">
        <v>1740</v>
      </c>
      <c r="J1596" t="s">
        <v>57</v>
      </c>
      <c r="K1596" t="s">
        <v>71</v>
      </c>
      <c r="L1596" t="s">
        <v>59</v>
      </c>
      <c r="M1596" t="s">
        <v>65</v>
      </c>
      <c r="N1596">
        <v>1</v>
      </c>
      <c r="O1596">
        <v>22</v>
      </c>
      <c r="P1596">
        <v>16.56</v>
      </c>
      <c r="Q1596">
        <v>15.95</v>
      </c>
      <c r="R1596">
        <v>0</v>
      </c>
      <c r="S1596">
        <v>0</v>
      </c>
      <c r="T1596" t="s">
        <v>120</v>
      </c>
      <c r="U1596" s="2">
        <v>45618</v>
      </c>
      <c r="X1596">
        <v>0</v>
      </c>
      <c r="Y1596">
        <v>0</v>
      </c>
      <c r="Z1596">
        <v>0</v>
      </c>
      <c r="AA1596">
        <v>100042</v>
      </c>
    </row>
    <row r="1597" spans="1:27">
      <c r="A1597" t="e">
        <f>VLOOKUP(F1597,Sheet1!B:B,1,0)</f>
        <v>#N/A</v>
      </c>
      <c r="B1597" s="1">
        <v>45674.760787037</v>
      </c>
      <c r="C1597" t="s">
        <v>52</v>
      </c>
      <c r="D1597" t="s">
        <v>1813</v>
      </c>
      <c r="E1597" t="s">
        <v>3</v>
      </c>
      <c r="F1597" t="s">
        <v>63</v>
      </c>
      <c r="G1597" t="s">
        <v>1686</v>
      </c>
      <c r="H1597" t="s">
        <v>1686</v>
      </c>
      <c r="I1597" t="s">
        <v>1740</v>
      </c>
      <c r="J1597" t="s">
        <v>57</v>
      </c>
      <c r="K1597" t="s">
        <v>89</v>
      </c>
      <c r="L1597" t="s">
        <v>59</v>
      </c>
      <c r="M1597" t="s">
        <v>65</v>
      </c>
      <c r="N1597">
        <v>1</v>
      </c>
      <c r="O1597">
        <v>22</v>
      </c>
      <c r="P1597">
        <v>14.55</v>
      </c>
      <c r="Q1597">
        <v>14.55</v>
      </c>
      <c r="R1597">
        <v>0</v>
      </c>
      <c r="S1597">
        <v>0</v>
      </c>
      <c r="T1597" t="s">
        <v>425</v>
      </c>
      <c r="U1597" s="2">
        <v>45575</v>
      </c>
      <c r="X1597">
        <v>0</v>
      </c>
      <c r="Y1597">
        <v>0</v>
      </c>
      <c r="Z1597">
        <v>0</v>
      </c>
      <c r="AA1597">
        <v>100186</v>
      </c>
    </row>
    <row r="1598" spans="1:27">
      <c r="A1598" t="e">
        <f>VLOOKUP(F1598,Sheet1!B:B,1,0)</f>
        <v>#N/A</v>
      </c>
      <c r="B1598" s="1">
        <v>45674.760787037</v>
      </c>
      <c r="C1598" t="s">
        <v>52</v>
      </c>
      <c r="D1598" t="s">
        <v>1814</v>
      </c>
      <c r="E1598" t="s">
        <v>3</v>
      </c>
      <c r="F1598" t="s">
        <v>70</v>
      </c>
      <c r="G1598" t="s">
        <v>1686</v>
      </c>
      <c r="H1598" t="s">
        <v>1686</v>
      </c>
      <c r="I1598" t="s">
        <v>1740</v>
      </c>
      <c r="J1598" t="s">
        <v>57</v>
      </c>
      <c r="K1598" t="s">
        <v>71</v>
      </c>
      <c r="L1598" t="s">
        <v>59</v>
      </c>
      <c r="M1598" t="s">
        <v>65</v>
      </c>
      <c r="N1598">
        <v>1</v>
      </c>
      <c r="O1598">
        <v>22</v>
      </c>
      <c r="P1598">
        <v>15.28</v>
      </c>
      <c r="Q1598">
        <v>15.2</v>
      </c>
      <c r="R1598">
        <v>0</v>
      </c>
      <c r="S1598">
        <v>0</v>
      </c>
      <c r="T1598" t="s">
        <v>83</v>
      </c>
      <c r="U1598" s="2">
        <v>45658</v>
      </c>
      <c r="X1598">
        <v>0</v>
      </c>
      <c r="Y1598">
        <v>0</v>
      </c>
      <c r="Z1598">
        <v>0</v>
      </c>
      <c r="AA1598">
        <v>100042</v>
      </c>
    </row>
    <row r="1599" spans="1:27">
      <c r="A1599" t="e">
        <f>VLOOKUP(F1599,Sheet1!B:B,1,0)</f>
        <v>#N/A</v>
      </c>
      <c r="B1599" s="1">
        <v>45674.760787037</v>
      </c>
      <c r="C1599" t="s">
        <v>52</v>
      </c>
      <c r="D1599" t="s">
        <v>1815</v>
      </c>
      <c r="E1599" t="s">
        <v>3</v>
      </c>
      <c r="F1599" t="s">
        <v>63</v>
      </c>
      <c r="G1599" t="s">
        <v>1686</v>
      </c>
      <c r="H1599" t="s">
        <v>1686</v>
      </c>
      <c r="I1599" t="s">
        <v>1740</v>
      </c>
      <c r="J1599" t="s">
        <v>57</v>
      </c>
      <c r="K1599" t="s">
        <v>89</v>
      </c>
      <c r="L1599" t="s">
        <v>59</v>
      </c>
      <c r="M1599" t="s">
        <v>65</v>
      </c>
      <c r="N1599">
        <v>1</v>
      </c>
      <c r="O1599">
        <v>22</v>
      </c>
      <c r="P1599">
        <v>11.32</v>
      </c>
      <c r="Q1599">
        <v>11.32</v>
      </c>
      <c r="R1599">
        <v>0</v>
      </c>
      <c r="S1599">
        <v>0</v>
      </c>
      <c r="T1599" t="s">
        <v>144</v>
      </c>
      <c r="U1599" s="2">
        <v>45594</v>
      </c>
      <c r="X1599">
        <v>0</v>
      </c>
      <c r="Y1599">
        <v>0</v>
      </c>
      <c r="Z1599">
        <v>0</v>
      </c>
      <c r="AA1599">
        <v>100186</v>
      </c>
    </row>
    <row r="1600" spans="1:27">
      <c r="A1600" t="e">
        <f>VLOOKUP(F1600,Sheet1!B:B,1,0)</f>
        <v>#N/A</v>
      </c>
      <c r="B1600" s="1">
        <v>45674.760787037</v>
      </c>
      <c r="C1600" t="s">
        <v>52</v>
      </c>
      <c r="D1600" t="s">
        <v>1816</v>
      </c>
      <c r="E1600" t="s">
        <v>3</v>
      </c>
      <c r="F1600" t="s">
        <v>54</v>
      </c>
      <c r="G1600" t="s">
        <v>1686</v>
      </c>
      <c r="H1600" t="s">
        <v>1686</v>
      </c>
      <c r="I1600" t="s">
        <v>1740</v>
      </c>
      <c r="J1600" t="s">
        <v>57</v>
      </c>
      <c r="K1600" t="s">
        <v>64</v>
      </c>
      <c r="L1600" t="s">
        <v>59</v>
      </c>
      <c r="M1600" t="s">
        <v>65</v>
      </c>
      <c r="N1600">
        <v>1</v>
      </c>
      <c r="O1600">
        <v>22</v>
      </c>
      <c r="P1600">
        <v>6.3</v>
      </c>
      <c r="Q1600">
        <v>6.3</v>
      </c>
      <c r="R1600">
        <v>0</v>
      </c>
      <c r="S1600">
        <v>0</v>
      </c>
      <c r="T1600" t="s">
        <v>95</v>
      </c>
      <c r="U1600" s="2">
        <v>45578</v>
      </c>
      <c r="X1600">
        <v>0</v>
      </c>
      <c r="Y1600">
        <v>0</v>
      </c>
      <c r="Z1600">
        <v>0</v>
      </c>
      <c r="AA1600">
        <v>76284</v>
      </c>
    </row>
    <row r="1601" spans="1:27">
      <c r="A1601" t="e">
        <f>VLOOKUP(F1601,Sheet1!B:B,1,0)</f>
        <v>#N/A</v>
      </c>
      <c r="B1601" s="1">
        <v>45674.760787037</v>
      </c>
      <c r="C1601" t="s">
        <v>52</v>
      </c>
      <c r="D1601" t="s">
        <v>1817</v>
      </c>
      <c r="E1601" t="s">
        <v>3</v>
      </c>
      <c r="F1601" t="s">
        <v>63</v>
      </c>
      <c r="G1601" t="s">
        <v>1686</v>
      </c>
      <c r="H1601" t="s">
        <v>1686</v>
      </c>
      <c r="I1601" t="s">
        <v>1740</v>
      </c>
      <c r="J1601" t="s">
        <v>57</v>
      </c>
      <c r="K1601" t="s">
        <v>89</v>
      </c>
      <c r="L1601" t="s">
        <v>59</v>
      </c>
      <c r="M1601" t="s">
        <v>65</v>
      </c>
      <c r="N1601">
        <v>1</v>
      </c>
      <c r="O1601">
        <v>22</v>
      </c>
      <c r="P1601">
        <v>10.05</v>
      </c>
      <c r="Q1601">
        <v>10.05</v>
      </c>
      <c r="R1601">
        <v>0</v>
      </c>
      <c r="S1601">
        <v>0</v>
      </c>
      <c r="T1601" t="s">
        <v>553</v>
      </c>
      <c r="U1601" s="2">
        <v>45660</v>
      </c>
      <c r="X1601">
        <v>0</v>
      </c>
      <c r="Y1601">
        <v>0</v>
      </c>
      <c r="Z1601">
        <v>0</v>
      </c>
      <c r="AA1601">
        <v>100186</v>
      </c>
    </row>
    <row r="1602" spans="1:27">
      <c r="A1602" t="e">
        <f>VLOOKUP(F1602,Sheet1!B:B,1,0)</f>
        <v>#N/A</v>
      </c>
      <c r="B1602" s="1">
        <v>45674.760787037</v>
      </c>
      <c r="C1602" t="s">
        <v>52</v>
      </c>
      <c r="D1602" t="s">
        <v>1818</v>
      </c>
      <c r="E1602" t="s">
        <v>3</v>
      </c>
      <c r="F1602" t="s">
        <v>63</v>
      </c>
      <c r="G1602" t="s">
        <v>1686</v>
      </c>
      <c r="H1602" t="s">
        <v>1686</v>
      </c>
      <c r="I1602" t="s">
        <v>1740</v>
      </c>
      <c r="J1602" t="s">
        <v>57</v>
      </c>
      <c r="K1602" t="s">
        <v>74</v>
      </c>
      <c r="L1602" t="s">
        <v>59</v>
      </c>
      <c r="M1602" t="s">
        <v>65</v>
      </c>
      <c r="N1602">
        <v>1</v>
      </c>
      <c r="O1602">
        <v>22</v>
      </c>
      <c r="P1602">
        <v>7.26</v>
      </c>
      <c r="Q1602">
        <v>7.26</v>
      </c>
      <c r="R1602">
        <v>0</v>
      </c>
      <c r="S1602">
        <v>0</v>
      </c>
      <c r="T1602" t="s">
        <v>553</v>
      </c>
      <c r="U1602" s="2">
        <v>45642</v>
      </c>
      <c r="X1602">
        <v>0</v>
      </c>
      <c r="Y1602">
        <v>0</v>
      </c>
      <c r="Z1602">
        <v>0</v>
      </c>
      <c r="AA1602">
        <v>100184</v>
      </c>
    </row>
    <row r="1603" spans="1:27">
      <c r="A1603" t="e">
        <f>VLOOKUP(F1603,Sheet1!B:B,1,0)</f>
        <v>#N/A</v>
      </c>
      <c r="B1603" s="1">
        <v>45674.760787037</v>
      </c>
      <c r="C1603" t="s">
        <v>52</v>
      </c>
      <c r="D1603" t="s">
        <v>1819</v>
      </c>
      <c r="E1603" t="s">
        <v>3</v>
      </c>
      <c r="F1603" t="s">
        <v>63</v>
      </c>
      <c r="G1603" t="s">
        <v>1686</v>
      </c>
      <c r="H1603" t="s">
        <v>1686</v>
      </c>
      <c r="I1603" t="s">
        <v>1740</v>
      </c>
      <c r="J1603" t="s">
        <v>57</v>
      </c>
      <c r="K1603" t="s">
        <v>74</v>
      </c>
      <c r="L1603" t="s">
        <v>59</v>
      </c>
      <c r="M1603" t="s">
        <v>65</v>
      </c>
      <c r="N1603">
        <v>1</v>
      </c>
      <c r="O1603">
        <v>22</v>
      </c>
      <c r="P1603">
        <v>7.51</v>
      </c>
      <c r="Q1603">
        <v>7.51</v>
      </c>
      <c r="R1603">
        <v>0</v>
      </c>
      <c r="S1603">
        <v>0</v>
      </c>
      <c r="T1603" t="s">
        <v>95</v>
      </c>
      <c r="U1603" s="2">
        <v>45660</v>
      </c>
      <c r="X1603">
        <v>0</v>
      </c>
      <c r="Y1603">
        <v>0</v>
      </c>
      <c r="Z1603">
        <v>0</v>
      </c>
      <c r="AA1603">
        <v>100184</v>
      </c>
    </row>
    <row r="1604" spans="1:27">
      <c r="A1604" t="e">
        <f>VLOOKUP(F1604,Sheet1!B:B,1,0)</f>
        <v>#N/A</v>
      </c>
      <c r="B1604" s="1">
        <v>45674.760787037</v>
      </c>
      <c r="C1604" t="s">
        <v>52</v>
      </c>
      <c r="D1604" t="s">
        <v>1820</v>
      </c>
      <c r="E1604" t="s">
        <v>3</v>
      </c>
      <c r="F1604" t="s">
        <v>63</v>
      </c>
      <c r="G1604" t="s">
        <v>1686</v>
      </c>
      <c r="H1604" t="s">
        <v>1686</v>
      </c>
      <c r="I1604" t="s">
        <v>1740</v>
      </c>
      <c r="J1604" t="s">
        <v>57</v>
      </c>
      <c r="K1604" t="s">
        <v>85</v>
      </c>
      <c r="L1604" t="s">
        <v>59</v>
      </c>
      <c r="M1604" t="s">
        <v>65</v>
      </c>
      <c r="N1604">
        <v>1</v>
      </c>
      <c r="O1604">
        <v>22</v>
      </c>
      <c r="P1604">
        <v>4.41</v>
      </c>
      <c r="Q1604">
        <v>4.41</v>
      </c>
      <c r="R1604">
        <v>0</v>
      </c>
      <c r="S1604">
        <v>0</v>
      </c>
      <c r="T1604" t="s">
        <v>75</v>
      </c>
      <c r="U1604" s="2">
        <v>45605</v>
      </c>
      <c r="X1604">
        <v>0</v>
      </c>
      <c r="Y1604">
        <v>0</v>
      </c>
      <c r="Z1604">
        <v>0</v>
      </c>
      <c r="AA1604">
        <v>100182</v>
      </c>
    </row>
    <row r="1605" spans="1:27">
      <c r="A1605" t="e">
        <f>VLOOKUP(F1605,Sheet1!B:B,1,0)</f>
        <v>#N/A</v>
      </c>
      <c r="B1605" s="1">
        <v>45674.760787037</v>
      </c>
      <c r="C1605" t="s">
        <v>52</v>
      </c>
      <c r="D1605" t="s">
        <v>1821</v>
      </c>
      <c r="E1605" t="s">
        <v>3</v>
      </c>
      <c r="F1605" t="s">
        <v>63</v>
      </c>
      <c r="G1605" t="s">
        <v>1686</v>
      </c>
      <c r="H1605" t="s">
        <v>1686</v>
      </c>
      <c r="I1605" t="s">
        <v>1740</v>
      </c>
      <c r="J1605" t="s">
        <v>57</v>
      </c>
      <c r="K1605" t="s">
        <v>64</v>
      </c>
      <c r="L1605" t="s">
        <v>59</v>
      </c>
      <c r="M1605" t="s">
        <v>65</v>
      </c>
      <c r="N1605">
        <v>1</v>
      </c>
      <c r="O1605">
        <v>22</v>
      </c>
      <c r="P1605">
        <v>5.44</v>
      </c>
      <c r="Q1605">
        <v>5.44</v>
      </c>
      <c r="R1605">
        <v>0</v>
      </c>
      <c r="S1605">
        <v>0</v>
      </c>
      <c r="T1605" t="s">
        <v>149</v>
      </c>
      <c r="U1605" s="2">
        <v>45624</v>
      </c>
      <c r="X1605">
        <v>0</v>
      </c>
      <c r="Y1605">
        <v>0</v>
      </c>
      <c r="Z1605">
        <v>0</v>
      </c>
      <c r="AA1605">
        <v>100183</v>
      </c>
    </row>
    <row r="1606" spans="1:27">
      <c r="A1606" t="e">
        <f>VLOOKUP(F1606,Sheet1!B:B,1,0)</f>
        <v>#N/A</v>
      </c>
      <c r="B1606" s="1">
        <v>45674.760787037</v>
      </c>
      <c r="C1606" t="s">
        <v>52</v>
      </c>
      <c r="D1606" t="s">
        <v>1822</v>
      </c>
      <c r="E1606" t="s">
        <v>3</v>
      </c>
      <c r="F1606" t="s">
        <v>63</v>
      </c>
      <c r="G1606" t="s">
        <v>1686</v>
      </c>
      <c r="H1606" t="s">
        <v>1686</v>
      </c>
      <c r="I1606" t="s">
        <v>1740</v>
      </c>
      <c r="J1606" t="s">
        <v>57</v>
      </c>
      <c r="K1606" t="s">
        <v>89</v>
      </c>
      <c r="L1606" t="s">
        <v>59</v>
      </c>
      <c r="M1606" t="s">
        <v>65</v>
      </c>
      <c r="N1606">
        <v>1</v>
      </c>
      <c r="O1606">
        <v>22</v>
      </c>
      <c r="P1606">
        <v>12.06</v>
      </c>
      <c r="Q1606">
        <v>12.06</v>
      </c>
      <c r="R1606">
        <v>0</v>
      </c>
      <c r="S1606">
        <v>0</v>
      </c>
      <c r="T1606" t="s">
        <v>126</v>
      </c>
      <c r="U1606" s="2">
        <v>45640</v>
      </c>
      <c r="X1606">
        <v>0</v>
      </c>
      <c r="Y1606">
        <v>0</v>
      </c>
      <c r="Z1606">
        <v>0</v>
      </c>
      <c r="AA1606">
        <v>100186</v>
      </c>
    </row>
    <row r="1607" spans="1:27">
      <c r="A1607" t="e">
        <f>VLOOKUP(F1607,Sheet1!B:B,1,0)</f>
        <v>#N/A</v>
      </c>
      <c r="B1607" s="1">
        <v>45674.760787037</v>
      </c>
      <c r="C1607" t="s">
        <v>52</v>
      </c>
      <c r="D1607" t="s">
        <v>1823</v>
      </c>
      <c r="E1607" t="s">
        <v>3</v>
      </c>
      <c r="F1607" t="s">
        <v>79</v>
      </c>
      <c r="G1607" t="s">
        <v>1686</v>
      </c>
      <c r="H1607" t="s">
        <v>1686</v>
      </c>
      <c r="I1607" t="s">
        <v>1740</v>
      </c>
      <c r="N1607">
        <v>1</v>
      </c>
      <c r="O1607">
        <v>22</v>
      </c>
      <c r="P1607">
        <v>7.94</v>
      </c>
      <c r="Q1607">
        <v>6.01</v>
      </c>
      <c r="R1607">
        <v>0</v>
      </c>
      <c r="S1607">
        <v>1</v>
      </c>
      <c r="T1607" t="s">
        <v>120</v>
      </c>
      <c r="U1607" s="2">
        <v>45663</v>
      </c>
      <c r="X1607">
        <v>0</v>
      </c>
      <c r="Y1607">
        <v>0</v>
      </c>
      <c r="Z1607">
        <v>0</v>
      </c>
      <c r="AA1607">
        <v>0</v>
      </c>
    </row>
    <row r="1608" spans="1:27">
      <c r="A1608" t="e">
        <f>VLOOKUP(F1608,Sheet1!B:B,1,0)</f>
        <v>#N/A</v>
      </c>
      <c r="B1608" s="1">
        <v>45674.760787037</v>
      </c>
      <c r="C1608" t="s">
        <v>52</v>
      </c>
      <c r="D1608" t="s">
        <v>1824</v>
      </c>
      <c r="E1608" t="s">
        <v>3</v>
      </c>
      <c r="F1608" t="s">
        <v>79</v>
      </c>
      <c r="G1608" t="s">
        <v>1686</v>
      </c>
      <c r="H1608" t="s">
        <v>1686</v>
      </c>
      <c r="I1608" t="s">
        <v>1740</v>
      </c>
      <c r="J1608" t="s">
        <v>57</v>
      </c>
      <c r="K1608" t="s">
        <v>103</v>
      </c>
      <c r="L1608" t="s">
        <v>59</v>
      </c>
      <c r="M1608" t="s">
        <v>65</v>
      </c>
      <c r="N1608">
        <v>1</v>
      </c>
      <c r="O1608">
        <v>22</v>
      </c>
      <c r="P1608">
        <v>10.06</v>
      </c>
      <c r="Q1608">
        <v>7.96</v>
      </c>
      <c r="R1608">
        <v>0</v>
      </c>
      <c r="S1608">
        <v>0</v>
      </c>
      <c r="T1608" t="s">
        <v>120</v>
      </c>
      <c r="U1608" s="2">
        <v>45664</v>
      </c>
      <c r="X1608">
        <v>0</v>
      </c>
      <c r="Y1608">
        <v>0</v>
      </c>
      <c r="Z1608">
        <v>0</v>
      </c>
      <c r="AA1608">
        <v>100036</v>
      </c>
    </row>
    <row r="1609" spans="1:27">
      <c r="A1609" t="e">
        <f>VLOOKUP(F1609,Sheet1!B:B,1,0)</f>
        <v>#N/A</v>
      </c>
      <c r="B1609" s="1">
        <v>45674.760787037</v>
      </c>
      <c r="C1609" t="s">
        <v>52</v>
      </c>
      <c r="D1609" t="s">
        <v>1825</v>
      </c>
      <c r="E1609" t="s">
        <v>3</v>
      </c>
      <c r="F1609" t="s">
        <v>63</v>
      </c>
      <c r="G1609" t="s">
        <v>1686</v>
      </c>
      <c r="H1609" t="s">
        <v>1686</v>
      </c>
      <c r="I1609" t="s">
        <v>1740</v>
      </c>
      <c r="J1609" t="s">
        <v>57</v>
      </c>
      <c r="K1609" t="s">
        <v>74</v>
      </c>
      <c r="L1609" t="s">
        <v>59</v>
      </c>
      <c r="M1609" t="s">
        <v>65</v>
      </c>
      <c r="N1609">
        <v>1</v>
      </c>
      <c r="O1609">
        <v>22</v>
      </c>
      <c r="P1609">
        <v>6.98</v>
      </c>
      <c r="Q1609">
        <v>6.98</v>
      </c>
      <c r="R1609">
        <v>0</v>
      </c>
      <c r="S1609">
        <v>0</v>
      </c>
      <c r="T1609" t="s">
        <v>75</v>
      </c>
      <c r="U1609" s="2">
        <v>45643</v>
      </c>
      <c r="X1609">
        <v>0</v>
      </c>
      <c r="Y1609">
        <v>0</v>
      </c>
      <c r="Z1609">
        <v>0</v>
      </c>
      <c r="AA1609">
        <v>100184</v>
      </c>
    </row>
    <row r="1610" spans="1:27">
      <c r="A1610" t="e">
        <f>VLOOKUP(F1610,Sheet1!B:B,1,0)</f>
        <v>#N/A</v>
      </c>
      <c r="B1610" s="1">
        <v>45674.760787037</v>
      </c>
      <c r="C1610" t="s">
        <v>52</v>
      </c>
      <c r="D1610" t="s">
        <v>1826</v>
      </c>
      <c r="E1610" t="s">
        <v>3</v>
      </c>
      <c r="F1610" t="s">
        <v>63</v>
      </c>
      <c r="G1610" t="s">
        <v>1686</v>
      </c>
      <c r="H1610" t="s">
        <v>1686</v>
      </c>
      <c r="I1610" t="s">
        <v>1740</v>
      </c>
      <c r="J1610" t="s">
        <v>57</v>
      </c>
      <c r="K1610" t="s">
        <v>64</v>
      </c>
      <c r="L1610" t="s">
        <v>59</v>
      </c>
      <c r="M1610" t="s">
        <v>65</v>
      </c>
      <c r="N1610">
        <v>1</v>
      </c>
      <c r="O1610">
        <v>22</v>
      </c>
      <c r="P1610">
        <v>5.03</v>
      </c>
      <c r="Q1610">
        <v>5.03</v>
      </c>
      <c r="R1610">
        <v>0</v>
      </c>
      <c r="S1610">
        <v>0</v>
      </c>
      <c r="T1610" t="s">
        <v>75</v>
      </c>
      <c r="U1610" s="2">
        <v>45672</v>
      </c>
      <c r="X1610">
        <v>0</v>
      </c>
      <c r="Y1610">
        <v>0</v>
      </c>
      <c r="Z1610">
        <v>0</v>
      </c>
      <c r="AA1610">
        <v>100183</v>
      </c>
    </row>
    <row r="1611" spans="1:27">
      <c r="A1611" t="e">
        <f>VLOOKUP(F1611,Sheet1!B:B,1,0)</f>
        <v>#N/A</v>
      </c>
      <c r="B1611" s="1">
        <v>45674.760787037</v>
      </c>
      <c r="C1611" t="s">
        <v>52</v>
      </c>
      <c r="D1611" t="s">
        <v>1827</v>
      </c>
      <c r="E1611" t="s">
        <v>3</v>
      </c>
      <c r="F1611" t="s">
        <v>63</v>
      </c>
      <c r="G1611" t="s">
        <v>1686</v>
      </c>
      <c r="H1611" t="s">
        <v>1686</v>
      </c>
      <c r="I1611" t="s">
        <v>1740</v>
      </c>
      <c r="J1611" t="s">
        <v>57</v>
      </c>
      <c r="K1611" t="s">
        <v>74</v>
      </c>
      <c r="L1611" t="s">
        <v>59</v>
      </c>
      <c r="M1611" t="s">
        <v>65</v>
      </c>
      <c r="N1611">
        <v>1</v>
      </c>
      <c r="O1611">
        <v>22</v>
      </c>
      <c r="P1611">
        <v>7.06</v>
      </c>
      <c r="Q1611">
        <v>7.06</v>
      </c>
      <c r="R1611">
        <v>0</v>
      </c>
      <c r="S1611">
        <v>0</v>
      </c>
      <c r="T1611" t="s">
        <v>144</v>
      </c>
      <c r="U1611" s="2">
        <v>45645</v>
      </c>
      <c r="X1611">
        <v>0</v>
      </c>
      <c r="Y1611">
        <v>0</v>
      </c>
      <c r="Z1611">
        <v>0</v>
      </c>
      <c r="AA1611">
        <v>100184</v>
      </c>
    </row>
    <row r="1612" spans="1:27">
      <c r="A1612" t="e">
        <f>VLOOKUP(F1612,Sheet1!B:B,1,0)</f>
        <v>#N/A</v>
      </c>
      <c r="B1612" s="1">
        <v>45674.760787037</v>
      </c>
      <c r="C1612" t="s">
        <v>52</v>
      </c>
      <c r="D1612" t="s">
        <v>1828</v>
      </c>
      <c r="E1612" t="s">
        <v>3</v>
      </c>
      <c r="F1612" t="s">
        <v>63</v>
      </c>
      <c r="G1612" t="s">
        <v>1686</v>
      </c>
      <c r="H1612" t="s">
        <v>1686</v>
      </c>
      <c r="I1612" t="s">
        <v>1740</v>
      </c>
      <c r="J1612" t="s">
        <v>57</v>
      </c>
      <c r="K1612" t="s">
        <v>74</v>
      </c>
      <c r="L1612" t="s">
        <v>59</v>
      </c>
      <c r="M1612" t="s">
        <v>65</v>
      </c>
      <c r="N1612">
        <v>1</v>
      </c>
      <c r="O1612">
        <v>22</v>
      </c>
      <c r="P1612">
        <v>7.35</v>
      </c>
      <c r="Q1612">
        <v>7.35</v>
      </c>
      <c r="R1612">
        <v>0</v>
      </c>
      <c r="S1612">
        <v>0</v>
      </c>
      <c r="T1612" t="s">
        <v>144</v>
      </c>
      <c r="U1612" s="2">
        <v>45646</v>
      </c>
      <c r="X1612">
        <v>0</v>
      </c>
      <c r="Y1612">
        <v>0</v>
      </c>
      <c r="Z1612">
        <v>0</v>
      </c>
      <c r="AA1612">
        <v>100184</v>
      </c>
    </row>
    <row r="1613" spans="1:27">
      <c r="A1613" t="e">
        <f>VLOOKUP(F1613,Sheet1!B:B,1,0)</f>
        <v>#N/A</v>
      </c>
      <c r="B1613" s="1">
        <v>45674.760787037</v>
      </c>
      <c r="C1613" t="s">
        <v>52</v>
      </c>
      <c r="D1613" t="s">
        <v>1829</v>
      </c>
      <c r="E1613" t="s">
        <v>3</v>
      </c>
      <c r="F1613" t="s">
        <v>63</v>
      </c>
      <c r="G1613" t="s">
        <v>1686</v>
      </c>
      <c r="H1613" t="s">
        <v>1686</v>
      </c>
      <c r="I1613" t="s">
        <v>1740</v>
      </c>
      <c r="J1613" t="s">
        <v>57</v>
      </c>
      <c r="K1613" t="s">
        <v>64</v>
      </c>
      <c r="L1613" t="s">
        <v>59</v>
      </c>
      <c r="M1613" t="s">
        <v>65</v>
      </c>
      <c r="N1613">
        <v>1</v>
      </c>
      <c r="O1613">
        <v>22</v>
      </c>
      <c r="P1613">
        <v>5.57</v>
      </c>
      <c r="Q1613">
        <v>5.57</v>
      </c>
      <c r="R1613">
        <v>0</v>
      </c>
      <c r="S1613">
        <v>0</v>
      </c>
      <c r="T1613" t="s">
        <v>144</v>
      </c>
      <c r="U1613" s="2">
        <v>45649</v>
      </c>
      <c r="X1613">
        <v>0</v>
      </c>
      <c r="Y1613">
        <v>0</v>
      </c>
      <c r="Z1613">
        <v>0</v>
      </c>
      <c r="AA1613">
        <v>100183</v>
      </c>
    </row>
    <row r="1614" spans="1:27">
      <c r="A1614" t="e">
        <f>VLOOKUP(F1614,Sheet1!B:B,1,0)</f>
        <v>#N/A</v>
      </c>
      <c r="B1614" s="1">
        <v>45674.760787037</v>
      </c>
      <c r="C1614" t="s">
        <v>52</v>
      </c>
      <c r="D1614" t="s">
        <v>1830</v>
      </c>
      <c r="E1614" t="s">
        <v>3</v>
      </c>
      <c r="F1614" t="s">
        <v>98</v>
      </c>
      <c r="G1614" t="s">
        <v>1686</v>
      </c>
      <c r="H1614" t="s">
        <v>1686</v>
      </c>
      <c r="I1614" t="s">
        <v>1740</v>
      </c>
      <c r="J1614" t="s">
        <v>57</v>
      </c>
      <c r="K1614" t="s">
        <v>99</v>
      </c>
      <c r="L1614" t="s">
        <v>59</v>
      </c>
      <c r="M1614" t="s">
        <v>65</v>
      </c>
      <c r="N1614">
        <v>1</v>
      </c>
      <c r="O1614">
        <v>22</v>
      </c>
      <c r="P1614">
        <v>2.96</v>
      </c>
      <c r="Q1614">
        <v>2.96</v>
      </c>
      <c r="R1614">
        <v>0</v>
      </c>
      <c r="S1614">
        <v>0</v>
      </c>
      <c r="T1614" t="s">
        <v>75</v>
      </c>
      <c r="U1614" s="2">
        <v>45658</v>
      </c>
      <c r="X1614">
        <v>0</v>
      </c>
      <c r="Y1614">
        <v>0</v>
      </c>
      <c r="Z1614">
        <v>0</v>
      </c>
      <c r="AA1614">
        <v>2287</v>
      </c>
    </row>
    <row r="1615" spans="1:27">
      <c r="A1615" t="e">
        <f>VLOOKUP(F1615,Sheet1!B:B,1,0)</f>
        <v>#N/A</v>
      </c>
      <c r="B1615" s="1">
        <v>45674.760787037</v>
      </c>
      <c r="C1615" t="s">
        <v>52</v>
      </c>
      <c r="D1615" t="s">
        <v>1831</v>
      </c>
      <c r="E1615" t="s">
        <v>3</v>
      </c>
      <c r="F1615" t="s">
        <v>98</v>
      </c>
      <c r="G1615" t="s">
        <v>1686</v>
      </c>
      <c r="H1615" t="s">
        <v>1686</v>
      </c>
      <c r="I1615" t="s">
        <v>1740</v>
      </c>
      <c r="J1615" t="s">
        <v>57</v>
      </c>
      <c r="K1615" t="s">
        <v>103</v>
      </c>
      <c r="L1615" t="s">
        <v>59</v>
      </c>
      <c r="M1615" t="s">
        <v>65</v>
      </c>
      <c r="N1615">
        <v>1</v>
      </c>
      <c r="O1615">
        <v>22</v>
      </c>
      <c r="P1615">
        <v>5.03</v>
      </c>
      <c r="Q1615">
        <v>5.03</v>
      </c>
      <c r="R1615">
        <v>0</v>
      </c>
      <c r="S1615">
        <v>0</v>
      </c>
      <c r="T1615" t="s">
        <v>75</v>
      </c>
      <c r="U1615" s="2">
        <v>45658</v>
      </c>
      <c r="X1615">
        <v>0</v>
      </c>
      <c r="Y1615">
        <v>0</v>
      </c>
      <c r="Z1615">
        <v>0</v>
      </c>
      <c r="AA1615">
        <v>2288</v>
      </c>
    </row>
    <row r="1616" spans="1:27">
      <c r="A1616" t="e">
        <f>VLOOKUP(F1616,Sheet1!B:B,1,0)</f>
        <v>#N/A</v>
      </c>
      <c r="B1616" s="1">
        <v>45674.760787037</v>
      </c>
      <c r="C1616" t="s">
        <v>52</v>
      </c>
      <c r="D1616" t="s">
        <v>1832</v>
      </c>
      <c r="E1616" t="s">
        <v>3</v>
      </c>
      <c r="F1616" t="s">
        <v>98</v>
      </c>
      <c r="G1616" t="s">
        <v>1686</v>
      </c>
      <c r="H1616" t="s">
        <v>1686</v>
      </c>
      <c r="I1616" t="s">
        <v>1740</v>
      </c>
      <c r="J1616" t="s">
        <v>57</v>
      </c>
      <c r="K1616" t="s">
        <v>103</v>
      </c>
      <c r="L1616" t="s">
        <v>59</v>
      </c>
      <c r="M1616" t="s">
        <v>65</v>
      </c>
      <c r="N1616">
        <v>1</v>
      </c>
      <c r="O1616">
        <v>22</v>
      </c>
      <c r="P1616">
        <v>5.05</v>
      </c>
      <c r="Q1616">
        <v>5.05</v>
      </c>
      <c r="R1616">
        <v>0</v>
      </c>
      <c r="S1616">
        <v>0</v>
      </c>
      <c r="T1616" t="s">
        <v>75</v>
      </c>
      <c r="U1616" s="2">
        <v>45658</v>
      </c>
      <c r="X1616">
        <v>0</v>
      </c>
      <c r="Y1616">
        <v>0</v>
      </c>
      <c r="Z1616">
        <v>0</v>
      </c>
      <c r="AA1616">
        <v>2288</v>
      </c>
    </row>
    <row r="1617" spans="1:27">
      <c r="A1617" t="e">
        <f>VLOOKUP(F1617,Sheet1!B:B,1,0)</f>
        <v>#N/A</v>
      </c>
      <c r="B1617" s="1">
        <v>45674.760787037</v>
      </c>
      <c r="C1617" t="s">
        <v>52</v>
      </c>
      <c r="D1617" t="s">
        <v>1833</v>
      </c>
      <c r="E1617" t="s">
        <v>3</v>
      </c>
      <c r="F1617" t="s">
        <v>63</v>
      </c>
      <c r="G1617" t="s">
        <v>1686</v>
      </c>
      <c r="H1617" t="s">
        <v>1686</v>
      </c>
      <c r="I1617" t="s">
        <v>1740</v>
      </c>
      <c r="J1617" t="s">
        <v>57</v>
      </c>
      <c r="K1617" t="s">
        <v>64</v>
      </c>
      <c r="L1617" t="s">
        <v>59</v>
      </c>
      <c r="M1617" t="s">
        <v>65</v>
      </c>
      <c r="N1617">
        <v>1</v>
      </c>
      <c r="O1617">
        <v>22</v>
      </c>
      <c r="P1617">
        <v>5.47</v>
      </c>
      <c r="Q1617">
        <v>5.47</v>
      </c>
      <c r="R1617">
        <v>0</v>
      </c>
      <c r="S1617">
        <v>0</v>
      </c>
      <c r="T1617" t="s">
        <v>144</v>
      </c>
      <c r="U1617" s="2">
        <v>45647</v>
      </c>
      <c r="X1617">
        <v>0</v>
      </c>
      <c r="Y1617">
        <v>0</v>
      </c>
      <c r="Z1617">
        <v>0</v>
      </c>
      <c r="AA1617">
        <v>100183</v>
      </c>
    </row>
    <row r="1618" spans="1:27">
      <c r="A1618" t="e">
        <f>VLOOKUP(F1618,Sheet1!B:B,1,0)</f>
        <v>#N/A</v>
      </c>
      <c r="B1618" s="1">
        <v>45674.760787037</v>
      </c>
      <c r="C1618" t="s">
        <v>52</v>
      </c>
      <c r="D1618" t="s">
        <v>1834</v>
      </c>
      <c r="E1618" t="s">
        <v>3</v>
      </c>
      <c r="F1618" t="s">
        <v>63</v>
      </c>
      <c r="G1618" t="s">
        <v>1686</v>
      </c>
      <c r="H1618" t="s">
        <v>1686</v>
      </c>
      <c r="I1618" t="s">
        <v>1740</v>
      </c>
      <c r="J1618" t="s">
        <v>57</v>
      </c>
      <c r="K1618" t="s">
        <v>64</v>
      </c>
      <c r="L1618" t="s">
        <v>59</v>
      </c>
      <c r="M1618" t="s">
        <v>65</v>
      </c>
      <c r="N1618">
        <v>1</v>
      </c>
      <c r="O1618">
        <v>22</v>
      </c>
      <c r="P1618">
        <v>5.46</v>
      </c>
      <c r="Q1618">
        <v>5.46</v>
      </c>
      <c r="R1618">
        <v>0</v>
      </c>
      <c r="S1618">
        <v>0</v>
      </c>
      <c r="T1618" t="s">
        <v>144</v>
      </c>
      <c r="U1618" s="2">
        <v>45647</v>
      </c>
      <c r="X1618">
        <v>0</v>
      </c>
      <c r="Y1618">
        <v>0</v>
      </c>
      <c r="Z1618">
        <v>0</v>
      </c>
      <c r="AA1618">
        <v>100183</v>
      </c>
    </row>
    <row r="1619" spans="1:27">
      <c r="A1619" t="e">
        <f>VLOOKUP(F1619,Sheet1!B:B,1,0)</f>
        <v>#N/A</v>
      </c>
      <c r="B1619" s="1">
        <v>45674.760787037</v>
      </c>
      <c r="C1619" t="s">
        <v>52</v>
      </c>
      <c r="D1619" t="s">
        <v>1835</v>
      </c>
      <c r="E1619" t="s">
        <v>3</v>
      </c>
      <c r="F1619" t="s">
        <v>54</v>
      </c>
      <c r="G1619" t="s">
        <v>1686</v>
      </c>
      <c r="H1619" t="s">
        <v>1686</v>
      </c>
      <c r="I1619" t="s">
        <v>1740</v>
      </c>
      <c r="J1619" t="s">
        <v>57</v>
      </c>
      <c r="K1619" t="s">
        <v>85</v>
      </c>
      <c r="L1619" t="s">
        <v>59</v>
      </c>
      <c r="M1619" t="s">
        <v>65</v>
      </c>
      <c r="N1619">
        <v>1</v>
      </c>
      <c r="O1619">
        <v>22</v>
      </c>
      <c r="P1619">
        <v>3.26</v>
      </c>
      <c r="Q1619">
        <v>3.18</v>
      </c>
      <c r="R1619">
        <v>0</v>
      </c>
      <c r="S1619">
        <v>0</v>
      </c>
      <c r="T1619" t="s">
        <v>120</v>
      </c>
      <c r="U1619" s="2">
        <v>45645</v>
      </c>
      <c r="X1619">
        <v>0</v>
      </c>
      <c r="Y1619">
        <v>0</v>
      </c>
      <c r="Z1619">
        <v>0</v>
      </c>
      <c r="AA1619">
        <v>100187</v>
      </c>
    </row>
    <row r="1620" spans="1:27">
      <c r="A1620" t="e">
        <f>VLOOKUP(F1620,Sheet1!B:B,1,0)</f>
        <v>#N/A</v>
      </c>
      <c r="B1620" s="1">
        <v>45674.760787037</v>
      </c>
      <c r="C1620" t="s">
        <v>52</v>
      </c>
      <c r="D1620" t="s">
        <v>1836</v>
      </c>
      <c r="E1620" t="s">
        <v>3</v>
      </c>
      <c r="F1620" t="s">
        <v>54</v>
      </c>
      <c r="G1620" t="s">
        <v>1686</v>
      </c>
      <c r="H1620" t="s">
        <v>1686</v>
      </c>
      <c r="I1620" t="s">
        <v>1740</v>
      </c>
      <c r="J1620" t="s">
        <v>57</v>
      </c>
      <c r="K1620" t="s">
        <v>64</v>
      </c>
      <c r="L1620" t="s">
        <v>59</v>
      </c>
      <c r="M1620" t="s">
        <v>65</v>
      </c>
      <c r="N1620">
        <v>1</v>
      </c>
      <c r="O1620">
        <v>22</v>
      </c>
      <c r="P1620">
        <v>5.27</v>
      </c>
      <c r="Q1620">
        <v>5.19</v>
      </c>
      <c r="R1620">
        <v>0</v>
      </c>
      <c r="S1620">
        <v>0</v>
      </c>
      <c r="T1620" t="s">
        <v>120</v>
      </c>
      <c r="U1620" s="2">
        <v>45645</v>
      </c>
      <c r="X1620">
        <v>0</v>
      </c>
      <c r="Y1620">
        <v>0</v>
      </c>
      <c r="Z1620">
        <v>0</v>
      </c>
      <c r="AA1620">
        <v>76284</v>
      </c>
    </row>
    <row r="1621" spans="1:27">
      <c r="A1621" t="e">
        <f>VLOOKUP(F1621,Sheet1!B:B,1,0)</f>
        <v>#N/A</v>
      </c>
      <c r="B1621" s="1">
        <v>45674.760787037</v>
      </c>
      <c r="C1621" t="s">
        <v>52</v>
      </c>
      <c r="D1621" t="s">
        <v>1837</v>
      </c>
      <c r="E1621" t="s">
        <v>3</v>
      </c>
      <c r="F1621" t="s">
        <v>54</v>
      </c>
      <c r="G1621" t="s">
        <v>1686</v>
      </c>
      <c r="H1621" t="s">
        <v>1686</v>
      </c>
      <c r="I1621" t="s">
        <v>1740</v>
      </c>
      <c r="J1621" t="s">
        <v>57</v>
      </c>
      <c r="K1621" t="s">
        <v>74</v>
      </c>
      <c r="L1621" t="s">
        <v>59</v>
      </c>
      <c r="M1621" t="s">
        <v>65</v>
      </c>
      <c r="N1621">
        <v>1</v>
      </c>
      <c r="O1621">
        <v>22</v>
      </c>
      <c r="P1621">
        <v>8.33</v>
      </c>
      <c r="Q1621">
        <v>8.33</v>
      </c>
      <c r="R1621">
        <v>0</v>
      </c>
      <c r="S1621">
        <v>0</v>
      </c>
      <c r="T1621" t="s">
        <v>95</v>
      </c>
      <c r="U1621" s="2">
        <v>45658</v>
      </c>
      <c r="X1621">
        <v>0</v>
      </c>
      <c r="Y1621">
        <v>0</v>
      </c>
      <c r="Z1621">
        <v>0</v>
      </c>
      <c r="AA1621">
        <v>76285</v>
      </c>
    </row>
    <row r="1622" spans="1:27">
      <c r="A1622" t="e">
        <f>VLOOKUP(F1622,Sheet1!B:B,1,0)</f>
        <v>#N/A</v>
      </c>
      <c r="B1622" s="1">
        <v>45674.760787037</v>
      </c>
      <c r="C1622" t="s">
        <v>52</v>
      </c>
      <c r="D1622" t="s">
        <v>1838</v>
      </c>
      <c r="E1622" t="s">
        <v>3</v>
      </c>
      <c r="F1622" t="s">
        <v>79</v>
      </c>
      <c r="G1622" t="s">
        <v>1686</v>
      </c>
      <c r="H1622" t="s">
        <v>1686</v>
      </c>
      <c r="I1622" t="s">
        <v>1740</v>
      </c>
      <c r="J1622" t="s">
        <v>57</v>
      </c>
      <c r="K1622" t="s">
        <v>80</v>
      </c>
      <c r="L1622" t="s">
        <v>59</v>
      </c>
      <c r="M1622" t="s">
        <v>65</v>
      </c>
      <c r="N1622">
        <v>1</v>
      </c>
      <c r="O1622">
        <v>22</v>
      </c>
      <c r="P1622">
        <v>21</v>
      </c>
      <c r="Q1622">
        <v>19.87</v>
      </c>
      <c r="R1622">
        <v>0</v>
      </c>
      <c r="S1622">
        <v>0</v>
      </c>
      <c r="T1622" t="s">
        <v>131</v>
      </c>
      <c r="U1622" s="2">
        <v>45670</v>
      </c>
      <c r="X1622">
        <v>0</v>
      </c>
      <c r="Y1622">
        <v>0</v>
      </c>
      <c r="Z1622">
        <v>0</v>
      </c>
      <c r="AA1622">
        <v>100034</v>
      </c>
    </row>
    <row r="1623" spans="1:27">
      <c r="A1623" t="e">
        <f>VLOOKUP(F1623,Sheet1!B:B,1,0)</f>
        <v>#N/A</v>
      </c>
      <c r="B1623" s="1">
        <v>45674.760787037</v>
      </c>
      <c r="C1623" t="s">
        <v>52</v>
      </c>
      <c r="D1623" t="s">
        <v>1839</v>
      </c>
      <c r="E1623" t="s">
        <v>3</v>
      </c>
      <c r="F1623" t="s">
        <v>63</v>
      </c>
      <c r="G1623" t="s">
        <v>1686</v>
      </c>
      <c r="H1623" t="s">
        <v>1686</v>
      </c>
      <c r="I1623" t="s">
        <v>1740</v>
      </c>
      <c r="J1623" t="s">
        <v>57</v>
      </c>
      <c r="K1623" t="s">
        <v>89</v>
      </c>
      <c r="L1623" t="s">
        <v>59</v>
      </c>
      <c r="M1623" t="s">
        <v>65</v>
      </c>
      <c r="N1623">
        <v>1</v>
      </c>
      <c r="O1623">
        <v>22</v>
      </c>
      <c r="P1623">
        <v>11.7</v>
      </c>
      <c r="Q1623">
        <v>11.7</v>
      </c>
      <c r="R1623">
        <v>0</v>
      </c>
      <c r="S1623">
        <v>0</v>
      </c>
      <c r="T1623" t="s">
        <v>75</v>
      </c>
      <c r="U1623" s="2">
        <v>45671</v>
      </c>
      <c r="X1623">
        <v>0</v>
      </c>
      <c r="Y1623">
        <v>0</v>
      </c>
      <c r="Z1623">
        <v>0</v>
      </c>
      <c r="AA1623">
        <v>100186</v>
      </c>
    </row>
    <row r="1624" spans="1:27">
      <c r="A1624" t="e">
        <f>VLOOKUP(F1624,Sheet1!B:B,1,0)</f>
        <v>#N/A</v>
      </c>
      <c r="B1624" s="1">
        <v>45674.760787037</v>
      </c>
      <c r="C1624" t="s">
        <v>52</v>
      </c>
      <c r="D1624" t="s">
        <v>1840</v>
      </c>
      <c r="E1624" t="s">
        <v>3</v>
      </c>
      <c r="F1624" t="s">
        <v>79</v>
      </c>
      <c r="G1624" t="s">
        <v>1686</v>
      </c>
      <c r="H1624" t="s">
        <v>1686</v>
      </c>
      <c r="I1624" t="s">
        <v>1841</v>
      </c>
      <c r="J1624" t="s">
        <v>57</v>
      </c>
      <c r="K1624" t="s">
        <v>80</v>
      </c>
      <c r="L1624" t="s">
        <v>59</v>
      </c>
      <c r="M1624" t="s">
        <v>65</v>
      </c>
      <c r="N1624">
        <v>1</v>
      </c>
      <c r="O1624">
        <v>22</v>
      </c>
      <c r="P1624">
        <v>18.94</v>
      </c>
      <c r="Q1624">
        <v>16.78</v>
      </c>
      <c r="R1624">
        <v>0</v>
      </c>
      <c r="S1624">
        <v>0</v>
      </c>
      <c r="T1624" t="s">
        <v>83</v>
      </c>
      <c r="U1624" s="2">
        <v>45640</v>
      </c>
      <c r="X1624">
        <v>0</v>
      </c>
      <c r="Y1624">
        <v>0</v>
      </c>
      <c r="Z1624">
        <v>0</v>
      </c>
      <c r="AA1624">
        <v>100034</v>
      </c>
    </row>
    <row r="1625" spans="1:27">
      <c r="A1625" t="e">
        <f>VLOOKUP(F1625,Sheet1!B:B,1,0)</f>
        <v>#N/A</v>
      </c>
      <c r="B1625" s="1">
        <v>45674.760787037</v>
      </c>
      <c r="C1625" t="s">
        <v>52</v>
      </c>
      <c r="D1625" t="s">
        <v>1842</v>
      </c>
      <c r="E1625" t="s">
        <v>3</v>
      </c>
      <c r="F1625" t="s">
        <v>70</v>
      </c>
      <c r="G1625" t="s">
        <v>1686</v>
      </c>
      <c r="H1625" t="s">
        <v>1686</v>
      </c>
      <c r="I1625" t="s">
        <v>1841</v>
      </c>
      <c r="J1625" t="s">
        <v>57</v>
      </c>
      <c r="K1625" t="s">
        <v>80</v>
      </c>
      <c r="L1625" t="s">
        <v>59</v>
      </c>
      <c r="M1625" t="s">
        <v>65</v>
      </c>
      <c r="N1625">
        <v>1</v>
      </c>
      <c r="O1625">
        <v>22</v>
      </c>
      <c r="P1625">
        <v>22.04</v>
      </c>
      <c r="Q1625">
        <v>21.43</v>
      </c>
      <c r="R1625">
        <v>0</v>
      </c>
      <c r="S1625">
        <v>0</v>
      </c>
      <c r="T1625" t="s">
        <v>116</v>
      </c>
      <c r="U1625" s="2">
        <v>45558</v>
      </c>
      <c r="X1625">
        <v>0</v>
      </c>
      <c r="Y1625">
        <v>0</v>
      </c>
      <c r="Z1625">
        <v>0</v>
      </c>
      <c r="AA1625">
        <v>100039</v>
      </c>
    </row>
    <row r="1626" spans="1:27">
      <c r="A1626" t="e">
        <f>VLOOKUP(F1626,Sheet1!B:B,1,0)</f>
        <v>#N/A</v>
      </c>
      <c r="B1626" s="1">
        <v>45674.760787037</v>
      </c>
      <c r="C1626" t="s">
        <v>52</v>
      </c>
      <c r="D1626" t="s">
        <v>1843</v>
      </c>
      <c r="E1626" t="s">
        <v>3</v>
      </c>
      <c r="F1626" t="s">
        <v>70</v>
      </c>
      <c r="G1626" t="s">
        <v>1686</v>
      </c>
      <c r="H1626" t="s">
        <v>1686</v>
      </c>
      <c r="I1626" t="s">
        <v>1841</v>
      </c>
      <c r="J1626" t="s">
        <v>57</v>
      </c>
      <c r="K1626" t="s">
        <v>103</v>
      </c>
      <c r="L1626" t="s">
        <v>59</v>
      </c>
      <c r="M1626" t="s">
        <v>65</v>
      </c>
      <c r="N1626">
        <v>1</v>
      </c>
      <c r="O1626">
        <v>22</v>
      </c>
      <c r="P1626">
        <v>6.79</v>
      </c>
      <c r="Q1626">
        <v>6.79</v>
      </c>
      <c r="R1626">
        <v>0</v>
      </c>
      <c r="S1626">
        <v>0</v>
      </c>
      <c r="T1626" t="s">
        <v>178</v>
      </c>
      <c r="U1626" s="2">
        <v>45584</v>
      </c>
      <c r="X1626">
        <v>0</v>
      </c>
      <c r="Y1626">
        <v>0</v>
      </c>
      <c r="Z1626">
        <v>0</v>
      </c>
      <c r="AA1626">
        <v>100041</v>
      </c>
    </row>
    <row r="1627" spans="1:27">
      <c r="A1627" t="e">
        <f>VLOOKUP(F1627,Sheet1!B:B,1,0)</f>
        <v>#N/A</v>
      </c>
      <c r="B1627" s="1">
        <v>45674.760787037</v>
      </c>
      <c r="C1627" t="s">
        <v>52</v>
      </c>
      <c r="D1627" t="s">
        <v>1844</v>
      </c>
      <c r="E1627" t="s">
        <v>3</v>
      </c>
      <c r="F1627" t="s">
        <v>70</v>
      </c>
      <c r="G1627" t="s">
        <v>1686</v>
      </c>
      <c r="H1627" t="s">
        <v>1686</v>
      </c>
      <c r="I1627" t="s">
        <v>1841</v>
      </c>
      <c r="J1627" t="s">
        <v>57</v>
      </c>
      <c r="K1627" t="s">
        <v>71</v>
      </c>
      <c r="L1627" t="s">
        <v>59</v>
      </c>
      <c r="M1627" t="s">
        <v>65</v>
      </c>
      <c r="N1627">
        <v>1</v>
      </c>
      <c r="O1627">
        <v>22</v>
      </c>
      <c r="P1627">
        <v>17.36</v>
      </c>
      <c r="Q1627">
        <v>16.21</v>
      </c>
      <c r="R1627">
        <v>0</v>
      </c>
      <c r="S1627">
        <v>0</v>
      </c>
      <c r="T1627" t="s">
        <v>116</v>
      </c>
      <c r="U1627" s="2">
        <v>45586</v>
      </c>
      <c r="X1627">
        <v>0</v>
      </c>
      <c r="Y1627">
        <v>0</v>
      </c>
      <c r="Z1627">
        <v>0</v>
      </c>
      <c r="AA1627">
        <v>100042</v>
      </c>
    </row>
    <row r="1628" spans="1:27">
      <c r="A1628" t="e">
        <f>VLOOKUP(F1628,Sheet1!B:B,1,0)</f>
        <v>#N/A</v>
      </c>
      <c r="B1628" s="1">
        <v>45674.760787037</v>
      </c>
      <c r="C1628" t="s">
        <v>52</v>
      </c>
      <c r="D1628" t="s">
        <v>1845</v>
      </c>
      <c r="E1628" t="s">
        <v>3</v>
      </c>
      <c r="F1628" t="s">
        <v>79</v>
      </c>
      <c r="G1628" t="s">
        <v>1846</v>
      </c>
      <c r="H1628" t="s">
        <v>1846</v>
      </c>
      <c r="I1628" t="s">
        <v>1847</v>
      </c>
      <c r="J1628" t="s">
        <v>57</v>
      </c>
      <c r="K1628" t="s">
        <v>71</v>
      </c>
      <c r="L1628" t="s">
        <v>59</v>
      </c>
      <c r="M1628" t="s">
        <v>65</v>
      </c>
      <c r="N1628">
        <v>1</v>
      </c>
      <c r="O1628">
        <v>22</v>
      </c>
      <c r="P1628">
        <v>14.83</v>
      </c>
      <c r="Q1628">
        <v>12.85</v>
      </c>
      <c r="R1628">
        <v>0</v>
      </c>
      <c r="S1628">
        <v>0</v>
      </c>
      <c r="T1628" t="s">
        <v>104</v>
      </c>
      <c r="U1628" s="2">
        <v>45580</v>
      </c>
      <c r="X1628">
        <v>0</v>
      </c>
      <c r="Y1628">
        <v>0</v>
      </c>
      <c r="Z1628">
        <v>0</v>
      </c>
      <c r="AA1628">
        <v>100037</v>
      </c>
    </row>
    <row r="1629" spans="1:27">
      <c r="A1629" t="e">
        <f>VLOOKUP(F1629,Sheet1!B:B,1,0)</f>
        <v>#N/A</v>
      </c>
      <c r="B1629" s="1">
        <v>45674.760787037</v>
      </c>
      <c r="C1629" t="s">
        <v>52</v>
      </c>
      <c r="D1629" t="s">
        <v>1848</v>
      </c>
      <c r="E1629" t="s">
        <v>3</v>
      </c>
      <c r="F1629" t="s">
        <v>79</v>
      </c>
      <c r="G1629" t="s">
        <v>1846</v>
      </c>
      <c r="H1629" t="s">
        <v>1846</v>
      </c>
      <c r="I1629" t="s">
        <v>1847</v>
      </c>
      <c r="J1629" t="s">
        <v>57</v>
      </c>
      <c r="K1629" t="s">
        <v>80</v>
      </c>
      <c r="L1629" t="s">
        <v>59</v>
      </c>
      <c r="M1629" t="s">
        <v>65</v>
      </c>
      <c r="N1629">
        <v>1</v>
      </c>
      <c r="O1629">
        <v>22</v>
      </c>
      <c r="P1629">
        <v>22.58</v>
      </c>
      <c r="Q1629">
        <v>18.75</v>
      </c>
      <c r="R1629">
        <v>0</v>
      </c>
      <c r="S1629">
        <v>0</v>
      </c>
      <c r="T1629" t="s">
        <v>120</v>
      </c>
      <c r="U1629" s="2">
        <v>45572</v>
      </c>
      <c r="X1629">
        <v>0</v>
      </c>
      <c r="Y1629">
        <v>0</v>
      </c>
      <c r="Z1629">
        <v>0</v>
      </c>
      <c r="AA1629">
        <v>100034</v>
      </c>
    </row>
    <row r="1630" spans="1:27">
      <c r="A1630" t="e">
        <f>VLOOKUP(F1630,Sheet1!B:B,1,0)</f>
        <v>#N/A</v>
      </c>
      <c r="B1630" s="1">
        <v>45674.760787037</v>
      </c>
      <c r="C1630" t="s">
        <v>52</v>
      </c>
      <c r="D1630" t="s">
        <v>1849</v>
      </c>
      <c r="E1630" t="s">
        <v>3</v>
      </c>
      <c r="F1630" t="s">
        <v>70</v>
      </c>
      <c r="G1630" t="s">
        <v>1846</v>
      </c>
      <c r="H1630" t="s">
        <v>1846</v>
      </c>
      <c r="I1630" t="s">
        <v>1847</v>
      </c>
      <c r="J1630" t="s">
        <v>57</v>
      </c>
      <c r="K1630" t="s">
        <v>71</v>
      </c>
      <c r="L1630" t="s">
        <v>59</v>
      </c>
      <c r="M1630" t="s">
        <v>65</v>
      </c>
      <c r="N1630">
        <v>1</v>
      </c>
      <c r="O1630">
        <v>22</v>
      </c>
      <c r="P1630">
        <v>15.41</v>
      </c>
      <c r="Q1630">
        <v>14.572</v>
      </c>
      <c r="R1630">
        <v>0</v>
      </c>
      <c r="S1630">
        <v>0</v>
      </c>
      <c r="T1630" t="s">
        <v>129</v>
      </c>
      <c r="U1630" s="2">
        <v>45595</v>
      </c>
      <c r="X1630">
        <v>0</v>
      </c>
      <c r="Y1630">
        <v>0</v>
      </c>
      <c r="Z1630">
        <v>0</v>
      </c>
      <c r="AA1630">
        <v>100042</v>
      </c>
    </row>
    <row r="1631" spans="1:27">
      <c r="A1631" t="e">
        <f>VLOOKUP(F1631,Sheet1!B:B,1,0)</f>
        <v>#N/A</v>
      </c>
      <c r="B1631" s="1">
        <v>45674.760787037</v>
      </c>
      <c r="C1631" t="s">
        <v>52</v>
      </c>
      <c r="D1631" t="s">
        <v>1850</v>
      </c>
      <c r="E1631" t="s">
        <v>3</v>
      </c>
      <c r="F1631" t="s">
        <v>63</v>
      </c>
      <c r="G1631" t="s">
        <v>1846</v>
      </c>
      <c r="H1631" t="s">
        <v>1846</v>
      </c>
      <c r="I1631" t="s">
        <v>1851</v>
      </c>
      <c r="J1631" t="s">
        <v>57</v>
      </c>
      <c r="K1631" t="s">
        <v>85</v>
      </c>
      <c r="L1631" t="s">
        <v>59</v>
      </c>
      <c r="M1631" t="s">
        <v>65</v>
      </c>
      <c r="N1631">
        <v>1</v>
      </c>
      <c r="O1631">
        <v>22</v>
      </c>
      <c r="P1631">
        <v>2.3</v>
      </c>
      <c r="Q1631">
        <v>2.3</v>
      </c>
      <c r="R1631">
        <v>0</v>
      </c>
      <c r="S1631">
        <v>0</v>
      </c>
      <c r="T1631" t="s">
        <v>248</v>
      </c>
      <c r="U1631" s="2">
        <v>45382</v>
      </c>
      <c r="X1631">
        <v>0</v>
      </c>
      <c r="Y1631">
        <v>0</v>
      </c>
      <c r="Z1631">
        <v>0</v>
      </c>
      <c r="AA1631">
        <v>100182</v>
      </c>
    </row>
    <row r="1632" spans="1:27">
      <c r="A1632" t="e">
        <f>VLOOKUP(F1632,Sheet1!B:B,1,0)</f>
        <v>#N/A</v>
      </c>
      <c r="B1632" s="1">
        <v>45674.760787037</v>
      </c>
      <c r="C1632" t="s">
        <v>52</v>
      </c>
      <c r="D1632" t="s">
        <v>1852</v>
      </c>
      <c r="E1632" t="s">
        <v>3</v>
      </c>
      <c r="F1632" t="s">
        <v>63</v>
      </c>
      <c r="G1632" t="s">
        <v>1846</v>
      </c>
      <c r="H1632" t="s">
        <v>1846</v>
      </c>
      <c r="I1632" t="s">
        <v>1851</v>
      </c>
      <c r="J1632" t="s">
        <v>57</v>
      </c>
      <c r="K1632" t="s">
        <v>64</v>
      </c>
      <c r="L1632" t="s">
        <v>59</v>
      </c>
      <c r="M1632" t="s">
        <v>65</v>
      </c>
      <c r="N1632">
        <v>1</v>
      </c>
      <c r="O1632">
        <v>22</v>
      </c>
      <c r="P1632">
        <v>5.26</v>
      </c>
      <c r="Q1632">
        <v>5.24</v>
      </c>
      <c r="R1632">
        <v>0</v>
      </c>
      <c r="S1632">
        <v>0</v>
      </c>
      <c r="T1632" t="s">
        <v>1853</v>
      </c>
      <c r="U1632" s="2">
        <v>45382</v>
      </c>
      <c r="X1632">
        <v>0</v>
      </c>
      <c r="Y1632">
        <v>0</v>
      </c>
      <c r="Z1632">
        <v>0</v>
      </c>
      <c r="AA1632">
        <v>100183</v>
      </c>
    </row>
    <row r="1633" spans="1:27">
      <c r="A1633" t="e">
        <f>VLOOKUP(F1633,Sheet1!B:B,1,0)</f>
        <v>#N/A</v>
      </c>
      <c r="B1633" s="1">
        <v>45674.760787037</v>
      </c>
      <c r="C1633" t="s">
        <v>52</v>
      </c>
      <c r="D1633" t="s">
        <v>1854</v>
      </c>
      <c r="E1633" t="s">
        <v>3</v>
      </c>
      <c r="F1633" t="s">
        <v>63</v>
      </c>
      <c r="G1633" t="s">
        <v>1846</v>
      </c>
      <c r="H1633" t="s">
        <v>1846</v>
      </c>
      <c r="I1633" t="s">
        <v>1851</v>
      </c>
      <c r="J1633" t="s">
        <v>57</v>
      </c>
      <c r="K1633" t="s">
        <v>74</v>
      </c>
      <c r="L1633" t="s">
        <v>59</v>
      </c>
      <c r="M1633" t="s">
        <v>65</v>
      </c>
      <c r="N1633">
        <v>1</v>
      </c>
      <c r="O1633">
        <v>22</v>
      </c>
      <c r="P1633">
        <v>7.37</v>
      </c>
      <c r="Q1633">
        <v>7.37</v>
      </c>
      <c r="R1633">
        <v>0</v>
      </c>
      <c r="S1633">
        <v>0</v>
      </c>
      <c r="T1633" t="s">
        <v>648</v>
      </c>
      <c r="U1633" s="2">
        <v>45382</v>
      </c>
      <c r="X1633">
        <v>0</v>
      </c>
      <c r="Y1633">
        <v>0</v>
      </c>
      <c r="Z1633">
        <v>0</v>
      </c>
      <c r="AA1633">
        <v>100184</v>
      </c>
    </row>
    <row r="1634" spans="1:27">
      <c r="A1634" t="e">
        <f>VLOOKUP(F1634,Sheet1!B:B,1,0)</f>
        <v>#N/A</v>
      </c>
      <c r="B1634" s="1">
        <v>45674.760787037</v>
      </c>
      <c r="C1634" t="s">
        <v>52</v>
      </c>
      <c r="D1634" t="s">
        <v>1855</v>
      </c>
      <c r="E1634" t="s">
        <v>3</v>
      </c>
      <c r="F1634" t="s">
        <v>63</v>
      </c>
      <c r="G1634" t="s">
        <v>1846</v>
      </c>
      <c r="H1634" t="s">
        <v>1846</v>
      </c>
      <c r="I1634" t="s">
        <v>1851</v>
      </c>
      <c r="J1634" t="s">
        <v>57</v>
      </c>
      <c r="K1634" t="s">
        <v>85</v>
      </c>
      <c r="L1634" t="s">
        <v>59</v>
      </c>
      <c r="M1634" t="s">
        <v>65</v>
      </c>
      <c r="N1634">
        <v>1</v>
      </c>
      <c r="O1634">
        <v>22</v>
      </c>
      <c r="P1634">
        <v>4.5</v>
      </c>
      <c r="Q1634">
        <v>4.5</v>
      </c>
      <c r="R1634">
        <v>0</v>
      </c>
      <c r="S1634">
        <v>0</v>
      </c>
      <c r="T1634" t="s">
        <v>1856</v>
      </c>
      <c r="U1634" s="2">
        <v>45382</v>
      </c>
      <c r="X1634">
        <v>0</v>
      </c>
      <c r="Y1634">
        <v>0</v>
      </c>
      <c r="Z1634">
        <v>0</v>
      </c>
      <c r="AA1634">
        <v>100182</v>
      </c>
    </row>
    <row r="1635" spans="1:27">
      <c r="A1635" t="e">
        <f>VLOOKUP(F1635,Sheet1!B:B,1,0)</f>
        <v>#N/A</v>
      </c>
      <c r="B1635" s="1">
        <v>45674.760787037</v>
      </c>
      <c r="C1635" t="s">
        <v>52</v>
      </c>
      <c r="D1635" t="s">
        <v>1857</v>
      </c>
      <c r="E1635" t="s">
        <v>3</v>
      </c>
      <c r="F1635" t="s">
        <v>63</v>
      </c>
      <c r="G1635" t="s">
        <v>1846</v>
      </c>
      <c r="H1635" t="s">
        <v>1846</v>
      </c>
      <c r="I1635" t="s">
        <v>1851</v>
      </c>
      <c r="J1635" t="s">
        <v>57</v>
      </c>
      <c r="K1635" t="s">
        <v>89</v>
      </c>
      <c r="L1635" t="s">
        <v>59</v>
      </c>
      <c r="M1635" t="s">
        <v>65</v>
      </c>
      <c r="N1635">
        <v>1</v>
      </c>
      <c r="O1635">
        <v>22</v>
      </c>
      <c r="P1635">
        <v>12.65</v>
      </c>
      <c r="Q1635">
        <v>12.65</v>
      </c>
      <c r="R1635">
        <v>0</v>
      </c>
      <c r="S1635">
        <v>0</v>
      </c>
      <c r="T1635" t="s">
        <v>75</v>
      </c>
      <c r="U1635" s="2">
        <v>45382</v>
      </c>
      <c r="X1635">
        <v>0</v>
      </c>
      <c r="Y1635">
        <v>0</v>
      </c>
      <c r="Z1635">
        <v>0</v>
      </c>
      <c r="AA1635">
        <v>100186</v>
      </c>
    </row>
    <row r="1636" spans="1:27">
      <c r="A1636" t="e">
        <f>VLOOKUP(F1636,Sheet1!B:B,1,0)</f>
        <v>#N/A</v>
      </c>
      <c r="B1636" s="1">
        <v>45674.760787037</v>
      </c>
      <c r="C1636" t="s">
        <v>52</v>
      </c>
      <c r="D1636" t="s">
        <v>1858</v>
      </c>
      <c r="E1636" t="s">
        <v>3</v>
      </c>
      <c r="F1636" t="s">
        <v>63</v>
      </c>
      <c r="G1636" t="s">
        <v>1846</v>
      </c>
      <c r="H1636" t="s">
        <v>1846</v>
      </c>
      <c r="I1636" t="s">
        <v>1851</v>
      </c>
      <c r="J1636" t="s">
        <v>57</v>
      </c>
      <c r="K1636" t="s">
        <v>64</v>
      </c>
      <c r="L1636" t="s">
        <v>59</v>
      </c>
      <c r="M1636" t="s">
        <v>65</v>
      </c>
      <c r="N1636">
        <v>1</v>
      </c>
      <c r="O1636">
        <v>22</v>
      </c>
      <c r="P1636">
        <v>5.14</v>
      </c>
      <c r="Q1636">
        <v>5.14</v>
      </c>
      <c r="R1636">
        <v>0</v>
      </c>
      <c r="S1636">
        <v>0</v>
      </c>
      <c r="T1636" t="s">
        <v>75</v>
      </c>
      <c r="U1636" s="2">
        <v>45382</v>
      </c>
      <c r="X1636">
        <v>0</v>
      </c>
      <c r="Y1636">
        <v>0</v>
      </c>
      <c r="Z1636">
        <v>0</v>
      </c>
      <c r="AA1636">
        <v>100183</v>
      </c>
    </row>
    <row r="1637" spans="1:27">
      <c r="A1637" t="e">
        <f>VLOOKUP(F1637,Sheet1!B:B,1,0)</f>
        <v>#N/A</v>
      </c>
      <c r="B1637" s="1">
        <v>45674.760787037</v>
      </c>
      <c r="C1637" t="s">
        <v>52</v>
      </c>
      <c r="D1637" t="s">
        <v>1859</v>
      </c>
      <c r="E1637" t="s">
        <v>3</v>
      </c>
      <c r="F1637" t="s">
        <v>79</v>
      </c>
      <c r="G1637" t="s">
        <v>1846</v>
      </c>
      <c r="H1637" t="s">
        <v>1846</v>
      </c>
      <c r="I1637" t="s">
        <v>1851</v>
      </c>
      <c r="J1637" t="s">
        <v>57</v>
      </c>
      <c r="K1637" t="s">
        <v>103</v>
      </c>
      <c r="L1637" t="s">
        <v>59</v>
      </c>
      <c r="M1637" t="s">
        <v>65</v>
      </c>
      <c r="N1637">
        <v>1</v>
      </c>
      <c r="O1637">
        <v>22</v>
      </c>
      <c r="P1637">
        <v>6</v>
      </c>
      <c r="Q1637">
        <v>4.94</v>
      </c>
      <c r="R1637">
        <v>0</v>
      </c>
      <c r="S1637">
        <v>0</v>
      </c>
      <c r="T1637" t="s">
        <v>81</v>
      </c>
      <c r="U1637" s="2">
        <v>45382</v>
      </c>
      <c r="X1637">
        <v>0</v>
      </c>
      <c r="Y1637">
        <v>0</v>
      </c>
      <c r="Z1637">
        <v>0</v>
      </c>
      <c r="AA1637">
        <v>100036</v>
      </c>
    </row>
    <row r="1638" spans="1:27">
      <c r="A1638" t="e">
        <f>VLOOKUP(F1638,Sheet1!B:B,1,0)</f>
        <v>#N/A</v>
      </c>
      <c r="B1638" s="1">
        <v>45674.760787037</v>
      </c>
      <c r="C1638" t="s">
        <v>52</v>
      </c>
      <c r="D1638" t="s">
        <v>1860</v>
      </c>
      <c r="E1638" t="s">
        <v>3</v>
      </c>
      <c r="F1638" t="s">
        <v>63</v>
      </c>
      <c r="G1638" t="s">
        <v>1846</v>
      </c>
      <c r="H1638" t="s">
        <v>1846</v>
      </c>
      <c r="I1638" t="s">
        <v>1851</v>
      </c>
      <c r="J1638" t="s">
        <v>57</v>
      </c>
      <c r="K1638" t="s">
        <v>74</v>
      </c>
      <c r="L1638" t="s">
        <v>59</v>
      </c>
      <c r="M1638" t="s">
        <v>65</v>
      </c>
      <c r="N1638">
        <v>1</v>
      </c>
      <c r="O1638">
        <v>22</v>
      </c>
      <c r="P1638">
        <v>7.79</v>
      </c>
      <c r="Q1638">
        <v>7.79</v>
      </c>
      <c r="R1638">
        <v>0</v>
      </c>
      <c r="S1638">
        <v>0</v>
      </c>
      <c r="T1638" t="s">
        <v>144</v>
      </c>
      <c r="U1638" s="2">
        <v>45437</v>
      </c>
      <c r="X1638">
        <v>0</v>
      </c>
      <c r="Y1638">
        <v>0</v>
      </c>
      <c r="Z1638">
        <v>0</v>
      </c>
      <c r="AA1638">
        <v>100184</v>
      </c>
    </row>
    <row r="1639" spans="1:27">
      <c r="A1639" t="e">
        <f>VLOOKUP(F1639,Sheet1!B:B,1,0)</f>
        <v>#N/A</v>
      </c>
      <c r="B1639" s="1">
        <v>45674.760787037</v>
      </c>
      <c r="C1639" t="s">
        <v>52</v>
      </c>
      <c r="D1639" t="s">
        <v>1861</v>
      </c>
      <c r="E1639" t="s">
        <v>3</v>
      </c>
      <c r="F1639" t="s">
        <v>79</v>
      </c>
      <c r="G1639" t="s">
        <v>1846</v>
      </c>
      <c r="H1639" t="s">
        <v>1846</v>
      </c>
      <c r="I1639" t="s">
        <v>1851</v>
      </c>
      <c r="J1639" t="s">
        <v>57</v>
      </c>
      <c r="K1639" t="s">
        <v>80</v>
      </c>
      <c r="L1639" t="s">
        <v>59</v>
      </c>
      <c r="M1639" t="s">
        <v>65</v>
      </c>
      <c r="N1639">
        <v>1</v>
      </c>
      <c r="O1639">
        <v>22</v>
      </c>
      <c r="P1639">
        <v>22.02</v>
      </c>
      <c r="Q1639">
        <v>18.65</v>
      </c>
      <c r="R1639">
        <v>0</v>
      </c>
      <c r="S1639">
        <v>0</v>
      </c>
      <c r="T1639" t="s">
        <v>72</v>
      </c>
      <c r="U1639" s="2">
        <v>45440</v>
      </c>
      <c r="X1639">
        <v>0</v>
      </c>
      <c r="Y1639">
        <v>0</v>
      </c>
      <c r="Z1639">
        <v>0</v>
      </c>
      <c r="AA1639">
        <v>100034</v>
      </c>
    </row>
    <row r="1640" spans="1:27">
      <c r="A1640" t="e">
        <f>VLOOKUP(F1640,Sheet1!B:B,1,0)</f>
        <v>#N/A</v>
      </c>
      <c r="B1640" s="1">
        <v>45674.760787037</v>
      </c>
      <c r="C1640" t="s">
        <v>52</v>
      </c>
      <c r="D1640" t="s">
        <v>1862</v>
      </c>
      <c r="E1640" t="s">
        <v>3</v>
      </c>
      <c r="F1640" t="s">
        <v>79</v>
      </c>
      <c r="G1640" t="s">
        <v>1846</v>
      </c>
      <c r="H1640" t="s">
        <v>1846</v>
      </c>
      <c r="I1640" t="s">
        <v>1851</v>
      </c>
      <c r="J1640" t="s">
        <v>57</v>
      </c>
      <c r="K1640" t="s">
        <v>71</v>
      </c>
      <c r="L1640" t="s">
        <v>59</v>
      </c>
      <c r="M1640" t="s">
        <v>65</v>
      </c>
      <c r="N1640">
        <v>1</v>
      </c>
      <c r="O1640">
        <v>22</v>
      </c>
      <c r="P1640">
        <v>18.4</v>
      </c>
      <c r="Q1640">
        <v>16.42</v>
      </c>
      <c r="R1640">
        <v>0</v>
      </c>
      <c r="S1640">
        <v>0</v>
      </c>
      <c r="T1640" t="s">
        <v>83</v>
      </c>
      <c r="U1640" s="2">
        <v>45461</v>
      </c>
      <c r="X1640">
        <v>0</v>
      </c>
      <c r="Y1640">
        <v>0</v>
      </c>
      <c r="Z1640">
        <v>0</v>
      </c>
      <c r="AA1640">
        <v>100037</v>
      </c>
    </row>
    <row r="1641" spans="1:27">
      <c r="A1641" t="e">
        <f>VLOOKUP(F1641,Sheet1!B:B,1,0)</f>
        <v>#N/A</v>
      </c>
      <c r="B1641" s="1">
        <v>45674.760787037</v>
      </c>
      <c r="C1641" t="s">
        <v>52</v>
      </c>
      <c r="D1641" t="s">
        <v>1863</v>
      </c>
      <c r="E1641" t="s">
        <v>3</v>
      </c>
      <c r="F1641" t="s">
        <v>63</v>
      </c>
      <c r="G1641" t="s">
        <v>1846</v>
      </c>
      <c r="H1641" t="s">
        <v>1846</v>
      </c>
      <c r="I1641" t="s">
        <v>1851</v>
      </c>
      <c r="J1641" t="s">
        <v>57</v>
      </c>
      <c r="K1641" t="s">
        <v>85</v>
      </c>
      <c r="L1641" t="s">
        <v>59</v>
      </c>
      <c r="M1641" t="s">
        <v>65</v>
      </c>
      <c r="N1641">
        <v>1</v>
      </c>
      <c r="O1641">
        <v>22</v>
      </c>
      <c r="P1641">
        <v>3.98</v>
      </c>
      <c r="Q1641">
        <v>3.98</v>
      </c>
      <c r="R1641">
        <v>0</v>
      </c>
      <c r="S1641">
        <v>0</v>
      </c>
      <c r="T1641" t="s">
        <v>144</v>
      </c>
      <c r="U1641" s="2">
        <v>45471</v>
      </c>
      <c r="X1641">
        <v>0</v>
      </c>
      <c r="Y1641">
        <v>0</v>
      </c>
      <c r="Z1641">
        <v>0</v>
      </c>
      <c r="AA1641">
        <v>100182</v>
      </c>
    </row>
    <row r="1642" spans="1:27">
      <c r="A1642" t="e">
        <f>VLOOKUP(F1642,Sheet1!B:B,1,0)</f>
        <v>#N/A</v>
      </c>
      <c r="B1642" s="1">
        <v>45674.760787037</v>
      </c>
      <c r="C1642" t="s">
        <v>52</v>
      </c>
      <c r="D1642" t="s">
        <v>1864</v>
      </c>
      <c r="E1642" t="s">
        <v>3</v>
      </c>
      <c r="F1642" t="s">
        <v>70</v>
      </c>
      <c r="G1642" t="s">
        <v>1846</v>
      </c>
      <c r="H1642" t="s">
        <v>1846</v>
      </c>
      <c r="I1642" t="s">
        <v>1851</v>
      </c>
      <c r="J1642" t="s">
        <v>57</v>
      </c>
      <c r="K1642" t="s">
        <v>71</v>
      </c>
      <c r="L1642" t="s">
        <v>59</v>
      </c>
      <c r="M1642" t="s">
        <v>65</v>
      </c>
      <c r="N1642">
        <v>1</v>
      </c>
      <c r="O1642">
        <v>22</v>
      </c>
      <c r="P1642">
        <v>14.97</v>
      </c>
      <c r="Q1642">
        <v>14.75</v>
      </c>
      <c r="R1642">
        <v>0</v>
      </c>
      <c r="S1642">
        <v>0</v>
      </c>
      <c r="T1642" t="s">
        <v>83</v>
      </c>
      <c r="U1642" s="2">
        <v>45593</v>
      </c>
      <c r="X1642">
        <v>0</v>
      </c>
      <c r="Y1642">
        <v>0</v>
      </c>
      <c r="Z1642">
        <v>0</v>
      </c>
      <c r="AA1642">
        <v>100042</v>
      </c>
    </row>
    <row r="1643" spans="1:27">
      <c r="A1643" t="e">
        <f>VLOOKUP(F1643,Sheet1!B:B,1,0)</f>
        <v>#N/A</v>
      </c>
      <c r="B1643" s="1">
        <v>45674.760787037</v>
      </c>
      <c r="C1643" t="s">
        <v>52</v>
      </c>
      <c r="D1643" t="s">
        <v>1865</v>
      </c>
      <c r="E1643" t="s">
        <v>3</v>
      </c>
      <c r="F1643" t="s">
        <v>70</v>
      </c>
      <c r="G1643" t="s">
        <v>1846</v>
      </c>
      <c r="H1643" t="s">
        <v>1846</v>
      </c>
      <c r="I1643" t="s">
        <v>1851</v>
      </c>
      <c r="J1643" t="s">
        <v>57</v>
      </c>
      <c r="K1643" t="s">
        <v>103</v>
      </c>
      <c r="L1643" t="s">
        <v>59</v>
      </c>
      <c r="M1643" t="s">
        <v>65</v>
      </c>
      <c r="N1643">
        <v>1</v>
      </c>
      <c r="O1643">
        <v>22</v>
      </c>
      <c r="P1643">
        <v>6.17</v>
      </c>
      <c r="Q1643">
        <v>6.07</v>
      </c>
      <c r="R1643">
        <v>0</v>
      </c>
      <c r="S1643">
        <v>0</v>
      </c>
      <c r="T1643" t="s">
        <v>83</v>
      </c>
      <c r="U1643" s="2">
        <v>45622</v>
      </c>
      <c r="X1643">
        <v>0</v>
      </c>
      <c r="Y1643">
        <v>0</v>
      </c>
      <c r="Z1643">
        <v>0</v>
      </c>
      <c r="AA1643">
        <v>100041</v>
      </c>
    </row>
    <row r="1644" spans="1:27">
      <c r="A1644" t="e">
        <f>VLOOKUP(F1644,Sheet1!B:B,1,0)</f>
        <v>#N/A</v>
      </c>
      <c r="B1644" s="1">
        <v>45674.760787037</v>
      </c>
      <c r="C1644" t="s">
        <v>52</v>
      </c>
      <c r="D1644" t="s">
        <v>1866</v>
      </c>
      <c r="E1644" t="s">
        <v>3</v>
      </c>
      <c r="F1644" t="s">
        <v>63</v>
      </c>
      <c r="G1644" t="s">
        <v>1846</v>
      </c>
      <c r="H1644" t="s">
        <v>1846</v>
      </c>
      <c r="I1644" t="s">
        <v>1851</v>
      </c>
      <c r="J1644" t="s">
        <v>57</v>
      </c>
      <c r="K1644" t="s">
        <v>74</v>
      </c>
      <c r="L1644" t="s">
        <v>59</v>
      </c>
      <c r="M1644" t="s">
        <v>65</v>
      </c>
      <c r="N1644">
        <v>1</v>
      </c>
      <c r="O1644">
        <v>22</v>
      </c>
      <c r="P1644">
        <v>8.44</v>
      </c>
      <c r="Q1644">
        <v>8.44</v>
      </c>
      <c r="R1644">
        <v>0</v>
      </c>
      <c r="S1644">
        <v>0</v>
      </c>
      <c r="T1644" t="s">
        <v>553</v>
      </c>
      <c r="U1644" s="2">
        <v>45668</v>
      </c>
      <c r="X1644">
        <v>0</v>
      </c>
      <c r="Y1644">
        <v>0</v>
      </c>
      <c r="Z1644">
        <v>0</v>
      </c>
      <c r="AA1644">
        <v>100184</v>
      </c>
    </row>
    <row r="1645" spans="1:27">
      <c r="A1645" t="e">
        <f>VLOOKUP(F1645,Sheet1!B:B,1,0)</f>
        <v>#N/A</v>
      </c>
      <c r="B1645" s="1">
        <v>45674.760787037</v>
      </c>
      <c r="C1645" t="s">
        <v>52</v>
      </c>
      <c r="D1645" t="s">
        <v>1867</v>
      </c>
      <c r="E1645" t="s">
        <v>3</v>
      </c>
      <c r="F1645" t="s">
        <v>70</v>
      </c>
      <c r="G1645" t="s">
        <v>1846</v>
      </c>
      <c r="H1645" t="s">
        <v>1846</v>
      </c>
      <c r="I1645" t="s">
        <v>1851</v>
      </c>
      <c r="J1645" t="s">
        <v>57</v>
      </c>
      <c r="K1645" t="s">
        <v>80</v>
      </c>
      <c r="L1645" t="s">
        <v>59</v>
      </c>
      <c r="M1645" t="s">
        <v>65</v>
      </c>
      <c r="N1645">
        <v>1</v>
      </c>
      <c r="O1645">
        <v>22</v>
      </c>
      <c r="P1645">
        <v>17.61</v>
      </c>
      <c r="Q1645">
        <v>16.6</v>
      </c>
      <c r="R1645">
        <v>0</v>
      </c>
      <c r="S1645">
        <v>0</v>
      </c>
      <c r="T1645" t="s">
        <v>104</v>
      </c>
      <c r="U1645" s="2">
        <v>45668</v>
      </c>
      <c r="X1645">
        <v>0</v>
      </c>
      <c r="Y1645">
        <v>0</v>
      </c>
      <c r="Z1645">
        <v>0</v>
      </c>
      <c r="AA1645">
        <v>100039</v>
      </c>
    </row>
    <row r="1646" spans="1:27">
      <c r="A1646" t="e">
        <f>VLOOKUP(F1646,Sheet1!B:B,1,0)</f>
        <v>#N/A</v>
      </c>
      <c r="B1646" s="1">
        <v>45674.760787037</v>
      </c>
      <c r="C1646" t="s">
        <v>52</v>
      </c>
      <c r="D1646" t="s">
        <v>1868</v>
      </c>
      <c r="E1646" t="s">
        <v>3</v>
      </c>
      <c r="F1646" t="s">
        <v>79</v>
      </c>
      <c r="G1646" t="s">
        <v>1846</v>
      </c>
      <c r="H1646" t="s">
        <v>1846</v>
      </c>
      <c r="I1646" t="s">
        <v>1851</v>
      </c>
      <c r="J1646" t="s">
        <v>57</v>
      </c>
      <c r="K1646" t="s">
        <v>103</v>
      </c>
      <c r="L1646" t="s">
        <v>59</v>
      </c>
      <c r="M1646" t="s">
        <v>65</v>
      </c>
      <c r="N1646">
        <v>1</v>
      </c>
      <c r="O1646">
        <v>22</v>
      </c>
      <c r="P1646">
        <v>8.27</v>
      </c>
      <c r="Q1646">
        <v>7.3</v>
      </c>
      <c r="R1646">
        <v>0</v>
      </c>
      <c r="S1646">
        <v>0</v>
      </c>
      <c r="T1646" t="s">
        <v>83</v>
      </c>
      <c r="U1646" s="2">
        <v>45665</v>
      </c>
      <c r="X1646">
        <v>0</v>
      </c>
      <c r="Y1646">
        <v>0</v>
      </c>
      <c r="Z1646">
        <v>0</v>
      </c>
      <c r="AA1646">
        <v>100036</v>
      </c>
    </row>
    <row r="1647" spans="1:27">
      <c r="A1647" t="e">
        <f>VLOOKUP(F1647,Sheet1!B:B,1,0)</f>
        <v>#N/A</v>
      </c>
      <c r="B1647" s="1">
        <v>45674.760787037</v>
      </c>
      <c r="C1647" t="s">
        <v>52</v>
      </c>
      <c r="D1647" t="s">
        <v>1869</v>
      </c>
      <c r="E1647" t="s">
        <v>3</v>
      </c>
      <c r="F1647" t="s">
        <v>63</v>
      </c>
      <c r="G1647" t="s">
        <v>1846</v>
      </c>
      <c r="H1647" t="s">
        <v>1846</v>
      </c>
      <c r="I1647" t="s">
        <v>1851</v>
      </c>
      <c r="J1647" t="s">
        <v>57</v>
      </c>
      <c r="K1647" t="s">
        <v>85</v>
      </c>
      <c r="L1647" t="s">
        <v>59</v>
      </c>
      <c r="M1647" t="s">
        <v>65</v>
      </c>
      <c r="N1647">
        <v>1</v>
      </c>
      <c r="O1647">
        <v>22</v>
      </c>
      <c r="P1647">
        <v>3.45</v>
      </c>
      <c r="Q1647">
        <v>3.45</v>
      </c>
      <c r="R1647">
        <v>0</v>
      </c>
      <c r="S1647">
        <v>0</v>
      </c>
      <c r="T1647" t="s">
        <v>86</v>
      </c>
      <c r="U1647" s="2">
        <v>45586</v>
      </c>
      <c r="X1647">
        <v>0</v>
      </c>
      <c r="Y1647">
        <v>0</v>
      </c>
      <c r="Z1647">
        <v>0</v>
      </c>
      <c r="AA1647">
        <v>100182</v>
      </c>
    </row>
    <row r="1648" spans="1:27">
      <c r="A1648" t="e">
        <f>VLOOKUP(F1648,Sheet1!B:B,1,0)</f>
        <v>#N/A</v>
      </c>
      <c r="B1648" s="1">
        <v>45674.760787037</v>
      </c>
      <c r="C1648" t="s">
        <v>52</v>
      </c>
      <c r="D1648" t="s">
        <v>1870</v>
      </c>
      <c r="E1648" t="s">
        <v>3</v>
      </c>
      <c r="F1648" t="s">
        <v>63</v>
      </c>
      <c r="G1648" t="s">
        <v>1846</v>
      </c>
      <c r="H1648" t="s">
        <v>1846</v>
      </c>
      <c r="I1648" t="s">
        <v>1851</v>
      </c>
      <c r="J1648" t="s">
        <v>57</v>
      </c>
      <c r="K1648" t="s">
        <v>85</v>
      </c>
      <c r="L1648" t="s">
        <v>59</v>
      </c>
      <c r="M1648" t="s">
        <v>65</v>
      </c>
      <c r="N1648">
        <v>1</v>
      </c>
      <c r="O1648">
        <v>22</v>
      </c>
      <c r="P1648">
        <v>4.54</v>
      </c>
      <c r="Q1648">
        <v>4.54</v>
      </c>
      <c r="R1648">
        <v>0</v>
      </c>
      <c r="S1648">
        <v>0</v>
      </c>
      <c r="T1648" t="s">
        <v>86</v>
      </c>
      <c r="U1648" s="2">
        <v>45558</v>
      </c>
      <c r="X1648">
        <v>0</v>
      </c>
      <c r="Y1648">
        <v>0</v>
      </c>
      <c r="Z1648">
        <v>0</v>
      </c>
      <c r="AA1648">
        <v>100182</v>
      </c>
    </row>
    <row r="1649" spans="1:27">
      <c r="A1649" t="e">
        <f>VLOOKUP(F1649,Sheet1!B:B,1,0)</f>
        <v>#N/A</v>
      </c>
      <c r="B1649" s="1">
        <v>45674.760787037</v>
      </c>
      <c r="C1649" t="s">
        <v>52</v>
      </c>
      <c r="D1649" t="s">
        <v>1871</v>
      </c>
      <c r="E1649" t="s">
        <v>3</v>
      </c>
      <c r="F1649" t="s">
        <v>98</v>
      </c>
      <c r="G1649" t="s">
        <v>1846</v>
      </c>
      <c r="H1649" t="s">
        <v>1846</v>
      </c>
      <c r="I1649" t="s">
        <v>1851</v>
      </c>
      <c r="J1649" t="s">
        <v>57</v>
      </c>
      <c r="K1649" t="s">
        <v>99</v>
      </c>
      <c r="L1649" t="s">
        <v>59</v>
      </c>
      <c r="M1649" t="s">
        <v>65</v>
      </c>
      <c r="N1649">
        <v>1</v>
      </c>
      <c r="O1649">
        <v>22</v>
      </c>
      <c r="P1649">
        <v>2.27</v>
      </c>
      <c r="Q1649">
        <v>2.27</v>
      </c>
      <c r="R1649">
        <v>0</v>
      </c>
      <c r="S1649">
        <v>0</v>
      </c>
      <c r="T1649" t="s">
        <v>100</v>
      </c>
      <c r="U1649" s="2">
        <v>45541</v>
      </c>
      <c r="X1649">
        <v>0</v>
      </c>
      <c r="Y1649">
        <v>0</v>
      </c>
      <c r="Z1649">
        <v>0</v>
      </c>
      <c r="AA1649">
        <v>2287</v>
      </c>
    </row>
    <row r="1650" spans="1:27">
      <c r="A1650" t="e">
        <f>VLOOKUP(F1650,Sheet1!B:B,1,0)</f>
        <v>#N/A</v>
      </c>
      <c r="B1650" s="1">
        <v>45674.760787037</v>
      </c>
      <c r="C1650" t="s">
        <v>52</v>
      </c>
      <c r="D1650" t="s">
        <v>1872</v>
      </c>
      <c r="E1650" t="s">
        <v>3</v>
      </c>
      <c r="F1650" t="s">
        <v>63</v>
      </c>
      <c r="G1650" t="s">
        <v>1846</v>
      </c>
      <c r="H1650" t="s">
        <v>1846</v>
      </c>
      <c r="I1650" t="s">
        <v>1851</v>
      </c>
      <c r="J1650" t="s">
        <v>57</v>
      </c>
      <c r="K1650" t="s">
        <v>85</v>
      </c>
      <c r="L1650" t="s">
        <v>59</v>
      </c>
      <c r="M1650" t="s">
        <v>65</v>
      </c>
      <c r="N1650">
        <v>1</v>
      </c>
      <c r="O1650">
        <v>22</v>
      </c>
      <c r="P1650">
        <v>3.67</v>
      </c>
      <c r="Q1650">
        <v>3.67</v>
      </c>
      <c r="R1650">
        <v>0</v>
      </c>
      <c r="S1650">
        <v>0</v>
      </c>
      <c r="T1650" t="s">
        <v>248</v>
      </c>
      <c r="U1650" s="2">
        <v>45660</v>
      </c>
      <c r="X1650">
        <v>0</v>
      </c>
      <c r="Y1650">
        <v>0</v>
      </c>
      <c r="Z1650">
        <v>0</v>
      </c>
      <c r="AA1650">
        <v>100182</v>
      </c>
    </row>
    <row r="1651" spans="1:27">
      <c r="A1651" t="e">
        <f>VLOOKUP(F1651,Sheet1!B:B,1,0)</f>
        <v>#N/A</v>
      </c>
      <c r="B1651" s="1">
        <v>45674.760787037</v>
      </c>
      <c r="C1651" t="s">
        <v>52</v>
      </c>
      <c r="D1651" t="s">
        <v>1873</v>
      </c>
      <c r="E1651" t="s">
        <v>3</v>
      </c>
      <c r="F1651" t="s">
        <v>63</v>
      </c>
      <c r="G1651" t="s">
        <v>1846</v>
      </c>
      <c r="H1651" t="s">
        <v>1846</v>
      </c>
      <c r="I1651" t="s">
        <v>1851</v>
      </c>
      <c r="J1651" t="s">
        <v>57</v>
      </c>
      <c r="K1651" t="s">
        <v>89</v>
      </c>
      <c r="L1651" t="s">
        <v>59</v>
      </c>
      <c r="M1651" t="s">
        <v>65</v>
      </c>
      <c r="N1651">
        <v>1</v>
      </c>
      <c r="O1651">
        <v>22</v>
      </c>
      <c r="P1651">
        <v>14.6</v>
      </c>
      <c r="Q1651">
        <v>14.6</v>
      </c>
      <c r="R1651">
        <v>0</v>
      </c>
      <c r="S1651">
        <v>0</v>
      </c>
      <c r="T1651" t="s">
        <v>75</v>
      </c>
      <c r="U1651" s="2">
        <v>45532</v>
      </c>
      <c r="X1651">
        <v>0</v>
      </c>
      <c r="Y1651">
        <v>0</v>
      </c>
      <c r="Z1651">
        <v>0</v>
      </c>
      <c r="AA1651">
        <v>100186</v>
      </c>
    </row>
    <row r="1652" spans="1:27">
      <c r="A1652" t="e">
        <f>VLOOKUP(F1652,Sheet1!B:B,1,0)</f>
        <v>#N/A</v>
      </c>
      <c r="B1652" s="1">
        <v>45674.760787037</v>
      </c>
      <c r="C1652" t="s">
        <v>52</v>
      </c>
      <c r="D1652" t="s">
        <v>1874</v>
      </c>
      <c r="E1652" t="s">
        <v>3</v>
      </c>
      <c r="F1652" t="s">
        <v>63</v>
      </c>
      <c r="G1652" t="s">
        <v>1846</v>
      </c>
      <c r="H1652" t="s">
        <v>1846</v>
      </c>
      <c r="I1652" t="s">
        <v>1851</v>
      </c>
      <c r="J1652" t="s">
        <v>57</v>
      </c>
      <c r="K1652" t="s">
        <v>64</v>
      </c>
      <c r="L1652" t="s">
        <v>59</v>
      </c>
      <c r="M1652" t="s">
        <v>65</v>
      </c>
      <c r="N1652">
        <v>1</v>
      </c>
      <c r="O1652">
        <v>22</v>
      </c>
      <c r="P1652">
        <v>5.55</v>
      </c>
      <c r="Q1652">
        <v>5.55</v>
      </c>
      <c r="R1652">
        <v>0</v>
      </c>
      <c r="S1652">
        <v>0</v>
      </c>
      <c r="T1652" t="s">
        <v>75</v>
      </c>
      <c r="U1652" s="2">
        <v>45639</v>
      </c>
      <c r="X1652">
        <v>0</v>
      </c>
      <c r="Y1652">
        <v>0</v>
      </c>
      <c r="Z1652">
        <v>0</v>
      </c>
      <c r="AA1652">
        <v>100183</v>
      </c>
    </row>
    <row r="1653" spans="1:27">
      <c r="A1653" t="e">
        <f>VLOOKUP(F1653,Sheet1!B:B,1,0)</f>
        <v>#N/A</v>
      </c>
      <c r="B1653" s="1">
        <v>45674.760787037</v>
      </c>
      <c r="C1653" t="s">
        <v>52</v>
      </c>
      <c r="D1653" t="s">
        <v>1875</v>
      </c>
      <c r="E1653" t="s">
        <v>3</v>
      </c>
      <c r="F1653" t="s">
        <v>98</v>
      </c>
      <c r="G1653" t="s">
        <v>1846</v>
      </c>
      <c r="H1653" t="s">
        <v>1846</v>
      </c>
      <c r="I1653" t="s">
        <v>1851</v>
      </c>
      <c r="J1653" t="s">
        <v>57</v>
      </c>
      <c r="K1653" t="s">
        <v>99</v>
      </c>
      <c r="L1653" t="s">
        <v>59</v>
      </c>
      <c r="M1653" t="s">
        <v>65</v>
      </c>
      <c r="N1653">
        <v>1</v>
      </c>
      <c r="O1653">
        <v>22</v>
      </c>
      <c r="P1653">
        <v>2.15</v>
      </c>
      <c r="Q1653">
        <v>2.15</v>
      </c>
      <c r="R1653">
        <v>0</v>
      </c>
      <c r="S1653">
        <v>0</v>
      </c>
      <c r="T1653" t="s">
        <v>144</v>
      </c>
      <c r="U1653" s="2">
        <v>45537</v>
      </c>
      <c r="X1653">
        <v>0</v>
      </c>
      <c r="Y1653">
        <v>0</v>
      </c>
      <c r="Z1653">
        <v>0</v>
      </c>
      <c r="AA1653">
        <v>2287</v>
      </c>
    </row>
    <row r="1654" spans="1:27">
      <c r="A1654" t="e">
        <f>VLOOKUP(F1654,Sheet1!B:B,1,0)</f>
        <v>#N/A</v>
      </c>
      <c r="B1654" s="1">
        <v>45674.760787037</v>
      </c>
      <c r="C1654" t="s">
        <v>52</v>
      </c>
      <c r="D1654" t="s">
        <v>1876</v>
      </c>
      <c r="E1654" t="s">
        <v>3</v>
      </c>
      <c r="F1654" t="s">
        <v>70</v>
      </c>
      <c r="G1654" t="s">
        <v>1846</v>
      </c>
      <c r="H1654" t="s">
        <v>1846</v>
      </c>
      <c r="I1654" t="s">
        <v>1851</v>
      </c>
      <c r="J1654" t="s">
        <v>57</v>
      </c>
      <c r="K1654" t="s">
        <v>71</v>
      </c>
      <c r="L1654" t="s">
        <v>59</v>
      </c>
      <c r="M1654" t="s">
        <v>65</v>
      </c>
      <c r="N1654">
        <v>1</v>
      </c>
      <c r="O1654">
        <v>22</v>
      </c>
      <c r="P1654">
        <v>15.51</v>
      </c>
      <c r="Q1654">
        <v>15.4</v>
      </c>
      <c r="R1654">
        <v>0</v>
      </c>
      <c r="S1654">
        <v>0</v>
      </c>
      <c r="T1654" t="s">
        <v>178</v>
      </c>
      <c r="U1654" s="2">
        <v>45640</v>
      </c>
      <c r="X1654">
        <v>0</v>
      </c>
      <c r="Y1654">
        <v>0</v>
      </c>
      <c r="Z1654">
        <v>0</v>
      </c>
      <c r="AA1654">
        <v>100042</v>
      </c>
    </row>
    <row r="1655" spans="1:27">
      <c r="A1655" t="e">
        <f>VLOOKUP(F1655,Sheet1!B:B,1,0)</f>
        <v>#N/A</v>
      </c>
      <c r="B1655" s="1">
        <v>45674.760787037</v>
      </c>
      <c r="C1655" t="s">
        <v>52</v>
      </c>
      <c r="D1655" t="s">
        <v>1877</v>
      </c>
      <c r="E1655" t="s">
        <v>3</v>
      </c>
      <c r="F1655" t="s">
        <v>70</v>
      </c>
      <c r="G1655" t="s">
        <v>1846</v>
      </c>
      <c r="H1655" t="s">
        <v>1846</v>
      </c>
      <c r="I1655" t="s">
        <v>1851</v>
      </c>
      <c r="J1655" t="s">
        <v>57</v>
      </c>
      <c r="K1655" t="s">
        <v>71</v>
      </c>
      <c r="L1655" t="s">
        <v>59</v>
      </c>
      <c r="M1655" t="s">
        <v>65</v>
      </c>
      <c r="N1655">
        <v>1</v>
      </c>
      <c r="O1655">
        <v>22</v>
      </c>
      <c r="P1655">
        <v>14.82</v>
      </c>
      <c r="Q1655">
        <v>14.61</v>
      </c>
      <c r="R1655">
        <v>0</v>
      </c>
      <c r="S1655">
        <v>0</v>
      </c>
      <c r="T1655" t="s">
        <v>256</v>
      </c>
      <c r="U1655" s="2">
        <v>45647</v>
      </c>
      <c r="X1655">
        <v>0</v>
      </c>
      <c r="Y1655">
        <v>0</v>
      </c>
      <c r="Z1655">
        <v>0</v>
      </c>
      <c r="AA1655">
        <v>100042</v>
      </c>
    </row>
    <row r="1656" spans="1:27">
      <c r="A1656" t="e">
        <f>VLOOKUP(F1656,Sheet1!B:B,1,0)</f>
        <v>#N/A</v>
      </c>
      <c r="B1656" s="1">
        <v>45674.760787037</v>
      </c>
      <c r="C1656" t="s">
        <v>52</v>
      </c>
      <c r="D1656" t="s">
        <v>1878</v>
      </c>
      <c r="E1656" t="s">
        <v>3</v>
      </c>
      <c r="F1656" t="s">
        <v>70</v>
      </c>
      <c r="G1656" t="s">
        <v>1846</v>
      </c>
      <c r="H1656" t="s">
        <v>1846</v>
      </c>
      <c r="I1656" t="s">
        <v>1851</v>
      </c>
      <c r="J1656" t="s">
        <v>57</v>
      </c>
      <c r="K1656" t="s">
        <v>71</v>
      </c>
      <c r="L1656" t="s">
        <v>59</v>
      </c>
      <c r="M1656" t="s">
        <v>65</v>
      </c>
      <c r="N1656">
        <v>1</v>
      </c>
      <c r="O1656">
        <v>22</v>
      </c>
      <c r="P1656">
        <v>12.55</v>
      </c>
      <c r="Q1656">
        <v>12.42</v>
      </c>
      <c r="R1656">
        <v>0</v>
      </c>
      <c r="S1656">
        <v>0</v>
      </c>
      <c r="T1656" t="s">
        <v>256</v>
      </c>
      <c r="U1656" s="2">
        <v>45565</v>
      </c>
      <c r="X1656">
        <v>0</v>
      </c>
      <c r="Y1656">
        <v>0</v>
      </c>
      <c r="Z1656">
        <v>0</v>
      </c>
      <c r="AA1656">
        <v>100042</v>
      </c>
    </row>
    <row r="1657" spans="1:27">
      <c r="A1657" t="e">
        <f>VLOOKUP(F1657,Sheet1!B:B,1,0)</f>
        <v>#N/A</v>
      </c>
      <c r="B1657" s="1">
        <v>45674.760787037</v>
      </c>
      <c r="C1657" t="s">
        <v>52</v>
      </c>
      <c r="D1657" t="s">
        <v>1879</v>
      </c>
      <c r="E1657" t="s">
        <v>3</v>
      </c>
      <c r="F1657" t="s">
        <v>79</v>
      </c>
      <c r="G1657" t="s">
        <v>1846</v>
      </c>
      <c r="H1657" t="s">
        <v>1846</v>
      </c>
      <c r="I1657" t="s">
        <v>1851</v>
      </c>
      <c r="J1657" t="s">
        <v>57</v>
      </c>
      <c r="K1657" t="s">
        <v>103</v>
      </c>
      <c r="L1657" t="s">
        <v>59</v>
      </c>
      <c r="M1657" t="s">
        <v>65</v>
      </c>
      <c r="N1657">
        <v>1</v>
      </c>
      <c r="O1657">
        <v>22</v>
      </c>
      <c r="P1657">
        <v>6.72</v>
      </c>
      <c r="Q1657">
        <v>5.72</v>
      </c>
      <c r="R1657">
        <v>0</v>
      </c>
      <c r="S1657">
        <v>0</v>
      </c>
      <c r="T1657" t="s">
        <v>163</v>
      </c>
      <c r="U1657" s="2">
        <v>45670</v>
      </c>
      <c r="X1657">
        <v>0</v>
      </c>
      <c r="Y1657">
        <v>0</v>
      </c>
      <c r="Z1657">
        <v>0</v>
      </c>
      <c r="AA1657">
        <v>100036</v>
      </c>
    </row>
    <row r="1658" spans="1:27">
      <c r="A1658" t="e">
        <f>VLOOKUP(F1658,Sheet1!B:B,1,0)</f>
        <v>#N/A</v>
      </c>
      <c r="B1658" s="1">
        <v>45674.760787037</v>
      </c>
      <c r="C1658" t="s">
        <v>52</v>
      </c>
      <c r="D1658" t="s">
        <v>1880</v>
      </c>
      <c r="E1658" t="s">
        <v>3</v>
      </c>
      <c r="F1658" t="s">
        <v>98</v>
      </c>
      <c r="G1658" t="s">
        <v>1846</v>
      </c>
      <c r="H1658" t="s">
        <v>1846</v>
      </c>
      <c r="I1658" t="s">
        <v>1851</v>
      </c>
      <c r="J1658" t="s">
        <v>57</v>
      </c>
      <c r="K1658" t="s">
        <v>99</v>
      </c>
      <c r="L1658" t="s">
        <v>59</v>
      </c>
      <c r="M1658" t="s">
        <v>65</v>
      </c>
      <c r="N1658">
        <v>1</v>
      </c>
      <c r="O1658">
        <v>22</v>
      </c>
      <c r="P1658">
        <v>4.18</v>
      </c>
      <c r="Q1658">
        <v>4.18</v>
      </c>
      <c r="R1658">
        <v>0</v>
      </c>
      <c r="S1658">
        <v>0</v>
      </c>
      <c r="T1658" t="s">
        <v>100</v>
      </c>
      <c r="U1658" s="2">
        <v>45670</v>
      </c>
      <c r="X1658">
        <v>0</v>
      </c>
      <c r="Y1658">
        <v>0</v>
      </c>
      <c r="Z1658">
        <v>0</v>
      </c>
      <c r="AA1658">
        <v>2287</v>
      </c>
    </row>
    <row r="1659" spans="1:27">
      <c r="A1659" t="e">
        <f>VLOOKUP(F1659,Sheet1!B:B,1,0)</f>
        <v>#N/A</v>
      </c>
      <c r="B1659" s="1">
        <v>45674.760787037</v>
      </c>
      <c r="C1659" t="s">
        <v>52</v>
      </c>
      <c r="D1659" t="s">
        <v>1881</v>
      </c>
      <c r="E1659" t="s">
        <v>3</v>
      </c>
      <c r="F1659" t="s">
        <v>63</v>
      </c>
      <c r="G1659" t="s">
        <v>1846</v>
      </c>
      <c r="H1659" t="s">
        <v>1846</v>
      </c>
      <c r="I1659" t="s">
        <v>1851</v>
      </c>
      <c r="J1659" t="s">
        <v>57</v>
      </c>
      <c r="K1659" t="s">
        <v>64</v>
      </c>
      <c r="L1659" t="s">
        <v>59</v>
      </c>
      <c r="M1659" t="s">
        <v>65</v>
      </c>
      <c r="N1659">
        <v>1</v>
      </c>
      <c r="O1659">
        <v>22</v>
      </c>
      <c r="P1659">
        <v>5.76</v>
      </c>
      <c r="Q1659">
        <v>5.76</v>
      </c>
      <c r="R1659">
        <v>0</v>
      </c>
      <c r="S1659">
        <v>0</v>
      </c>
      <c r="T1659" t="s">
        <v>92</v>
      </c>
      <c r="U1659" s="2">
        <v>45656</v>
      </c>
      <c r="X1659">
        <v>0</v>
      </c>
      <c r="Y1659">
        <v>0</v>
      </c>
      <c r="Z1659">
        <v>0</v>
      </c>
      <c r="AA1659">
        <v>100183</v>
      </c>
    </row>
    <row r="1660" spans="1:27">
      <c r="A1660" t="e">
        <f>VLOOKUP(F1660,Sheet1!B:B,1,0)</f>
        <v>#N/A</v>
      </c>
      <c r="B1660" s="1">
        <v>45674.760787037</v>
      </c>
      <c r="C1660" t="s">
        <v>52</v>
      </c>
      <c r="D1660" t="s">
        <v>1882</v>
      </c>
      <c r="E1660" t="s">
        <v>3</v>
      </c>
      <c r="F1660" t="s">
        <v>70</v>
      </c>
      <c r="G1660" t="s">
        <v>1846</v>
      </c>
      <c r="H1660" t="s">
        <v>1846</v>
      </c>
      <c r="I1660" t="s">
        <v>1851</v>
      </c>
      <c r="J1660" t="s">
        <v>57</v>
      </c>
      <c r="K1660" t="s">
        <v>103</v>
      </c>
      <c r="L1660" t="s">
        <v>59</v>
      </c>
      <c r="M1660" t="s">
        <v>65</v>
      </c>
      <c r="N1660">
        <v>1</v>
      </c>
      <c r="O1660">
        <v>22</v>
      </c>
      <c r="P1660">
        <v>5.77</v>
      </c>
      <c r="Q1660">
        <v>5.73</v>
      </c>
      <c r="R1660">
        <v>0</v>
      </c>
      <c r="S1660">
        <v>0</v>
      </c>
      <c r="T1660" t="s">
        <v>81</v>
      </c>
      <c r="U1660" s="2">
        <v>45626</v>
      </c>
      <c r="X1660">
        <v>0</v>
      </c>
      <c r="Y1660">
        <v>0</v>
      </c>
      <c r="Z1660">
        <v>0</v>
      </c>
      <c r="AA1660">
        <v>100041</v>
      </c>
    </row>
    <row r="1661" spans="1:27">
      <c r="A1661" t="e">
        <f>VLOOKUP(F1661,Sheet1!B:B,1,0)</f>
        <v>#N/A</v>
      </c>
      <c r="B1661" s="1">
        <v>45674.760787037</v>
      </c>
      <c r="C1661" t="s">
        <v>52</v>
      </c>
      <c r="D1661" t="s">
        <v>1883</v>
      </c>
      <c r="E1661" t="s">
        <v>3</v>
      </c>
      <c r="F1661" t="s">
        <v>63</v>
      </c>
      <c r="G1661" t="s">
        <v>1846</v>
      </c>
      <c r="H1661" t="s">
        <v>1846</v>
      </c>
      <c r="I1661" t="s">
        <v>1851</v>
      </c>
      <c r="J1661" t="s">
        <v>57</v>
      </c>
      <c r="K1661" t="s">
        <v>89</v>
      </c>
      <c r="L1661" t="s">
        <v>59</v>
      </c>
      <c r="M1661" t="s">
        <v>65</v>
      </c>
      <c r="N1661">
        <v>1</v>
      </c>
      <c r="O1661">
        <v>22</v>
      </c>
      <c r="P1661">
        <v>10.91</v>
      </c>
      <c r="Q1661">
        <v>10.91</v>
      </c>
      <c r="R1661">
        <v>0</v>
      </c>
      <c r="S1661">
        <v>0</v>
      </c>
      <c r="T1661" t="s">
        <v>336</v>
      </c>
      <c r="U1661" s="2">
        <v>45656</v>
      </c>
      <c r="X1661">
        <v>0</v>
      </c>
      <c r="Y1661">
        <v>0</v>
      </c>
      <c r="Z1661">
        <v>0</v>
      </c>
      <c r="AA1661">
        <v>100186</v>
      </c>
    </row>
    <row r="1662" spans="1:27">
      <c r="A1662" t="e">
        <f>VLOOKUP(F1662,Sheet1!B:B,1,0)</f>
        <v>#N/A</v>
      </c>
      <c r="B1662" s="1">
        <v>45674.760787037</v>
      </c>
      <c r="C1662" t="s">
        <v>52</v>
      </c>
      <c r="D1662" t="s">
        <v>1884</v>
      </c>
      <c r="E1662" t="s">
        <v>3</v>
      </c>
      <c r="F1662" t="s">
        <v>98</v>
      </c>
      <c r="G1662" t="s">
        <v>1846</v>
      </c>
      <c r="H1662" t="s">
        <v>1846</v>
      </c>
      <c r="I1662" t="s">
        <v>1851</v>
      </c>
      <c r="J1662" t="s">
        <v>57</v>
      </c>
      <c r="K1662" t="s">
        <v>103</v>
      </c>
      <c r="L1662" t="s">
        <v>59</v>
      </c>
      <c r="M1662" t="s">
        <v>65</v>
      </c>
      <c r="N1662">
        <v>1</v>
      </c>
      <c r="O1662">
        <v>22</v>
      </c>
      <c r="P1662">
        <v>5.39</v>
      </c>
      <c r="Q1662">
        <v>5.39</v>
      </c>
      <c r="R1662">
        <v>0</v>
      </c>
      <c r="S1662">
        <v>0</v>
      </c>
      <c r="T1662" t="s">
        <v>100</v>
      </c>
      <c r="U1662" s="2">
        <v>45658</v>
      </c>
      <c r="X1662">
        <v>0</v>
      </c>
      <c r="Y1662">
        <v>0</v>
      </c>
      <c r="Z1662">
        <v>0</v>
      </c>
      <c r="AA1662">
        <v>2288</v>
      </c>
    </row>
    <row r="1663" spans="1:27">
      <c r="A1663" t="e">
        <f>VLOOKUP(F1663,Sheet1!B:B,1,0)</f>
        <v>#N/A</v>
      </c>
      <c r="B1663" s="1">
        <v>45674.760787037</v>
      </c>
      <c r="C1663" t="s">
        <v>52</v>
      </c>
      <c r="D1663" t="s">
        <v>1885</v>
      </c>
      <c r="E1663" t="s">
        <v>3</v>
      </c>
      <c r="F1663" t="s">
        <v>98</v>
      </c>
      <c r="G1663" t="s">
        <v>1846</v>
      </c>
      <c r="H1663" t="s">
        <v>1846</v>
      </c>
      <c r="I1663" t="s">
        <v>1851</v>
      </c>
      <c r="J1663" t="s">
        <v>57</v>
      </c>
      <c r="K1663" t="s">
        <v>99</v>
      </c>
      <c r="L1663" t="s">
        <v>59</v>
      </c>
      <c r="M1663" t="s">
        <v>65</v>
      </c>
      <c r="N1663">
        <v>1</v>
      </c>
      <c r="O1663">
        <v>22</v>
      </c>
      <c r="P1663">
        <v>2.38</v>
      </c>
      <c r="Q1663">
        <v>2.38</v>
      </c>
      <c r="R1663">
        <v>0</v>
      </c>
      <c r="S1663">
        <v>0</v>
      </c>
      <c r="T1663" t="s">
        <v>100</v>
      </c>
      <c r="U1663" s="2">
        <v>45594</v>
      </c>
      <c r="X1663">
        <v>0</v>
      </c>
      <c r="Y1663">
        <v>0</v>
      </c>
      <c r="Z1663">
        <v>0</v>
      </c>
      <c r="AA1663">
        <v>2287</v>
      </c>
    </row>
    <row r="1664" spans="1:27">
      <c r="A1664" t="e">
        <f>VLOOKUP(F1664,Sheet1!B:B,1,0)</f>
        <v>#N/A</v>
      </c>
      <c r="B1664" s="1">
        <v>45674.760787037</v>
      </c>
      <c r="C1664" t="s">
        <v>52</v>
      </c>
      <c r="D1664" t="s">
        <v>1886</v>
      </c>
      <c r="E1664" t="s">
        <v>3</v>
      </c>
      <c r="F1664" t="s">
        <v>79</v>
      </c>
      <c r="G1664" t="s">
        <v>1846</v>
      </c>
      <c r="H1664" t="s">
        <v>1846</v>
      </c>
      <c r="I1664" t="s">
        <v>1851</v>
      </c>
      <c r="J1664" t="s">
        <v>57</v>
      </c>
      <c r="K1664" t="s">
        <v>71</v>
      </c>
      <c r="L1664" t="s">
        <v>59</v>
      </c>
      <c r="M1664" t="s">
        <v>65</v>
      </c>
      <c r="N1664">
        <v>1</v>
      </c>
      <c r="O1664">
        <v>22</v>
      </c>
      <c r="P1664">
        <v>15.05</v>
      </c>
      <c r="Q1664">
        <v>12.32</v>
      </c>
      <c r="R1664">
        <v>0</v>
      </c>
      <c r="S1664">
        <v>0</v>
      </c>
      <c r="T1664" t="s">
        <v>104</v>
      </c>
      <c r="U1664" s="2">
        <v>45580</v>
      </c>
      <c r="X1664">
        <v>0</v>
      </c>
      <c r="Y1664">
        <v>0</v>
      </c>
      <c r="Z1664">
        <v>0</v>
      </c>
      <c r="AA1664">
        <v>100037</v>
      </c>
    </row>
    <row r="1665" spans="1:27">
      <c r="A1665" t="e">
        <f>VLOOKUP(F1665,Sheet1!B:B,1,0)</f>
        <v>#N/A</v>
      </c>
      <c r="B1665" s="1">
        <v>45674.760787037</v>
      </c>
      <c r="C1665" t="s">
        <v>52</v>
      </c>
      <c r="D1665" t="s">
        <v>1887</v>
      </c>
      <c r="E1665" t="s">
        <v>3</v>
      </c>
      <c r="F1665" t="s">
        <v>63</v>
      </c>
      <c r="G1665" t="s">
        <v>1846</v>
      </c>
      <c r="H1665" t="s">
        <v>1846</v>
      </c>
      <c r="I1665" t="s">
        <v>1851</v>
      </c>
      <c r="J1665" t="s">
        <v>57</v>
      </c>
      <c r="K1665" t="s">
        <v>89</v>
      </c>
      <c r="L1665" t="s">
        <v>59</v>
      </c>
      <c r="M1665" t="s">
        <v>65</v>
      </c>
      <c r="N1665">
        <v>1</v>
      </c>
      <c r="O1665">
        <v>22</v>
      </c>
      <c r="P1665">
        <v>12.18</v>
      </c>
      <c r="Q1665">
        <v>12.18</v>
      </c>
      <c r="R1665">
        <v>0</v>
      </c>
      <c r="S1665">
        <v>0</v>
      </c>
      <c r="T1665" t="s">
        <v>75</v>
      </c>
      <c r="U1665" s="2">
        <v>45656</v>
      </c>
      <c r="X1665">
        <v>0</v>
      </c>
      <c r="Y1665">
        <v>0</v>
      </c>
      <c r="Z1665">
        <v>0</v>
      </c>
      <c r="AA1665">
        <v>100186</v>
      </c>
    </row>
    <row r="1666" spans="1:27">
      <c r="A1666" t="e">
        <f>VLOOKUP(F1666,Sheet1!B:B,1,0)</f>
        <v>#N/A</v>
      </c>
      <c r="B1666" s="1">
        <v>45674.760787037</v>
      </c>
      <c r="C1666" t="s">
        <v>52</v>
      </c>
      <c r="D1666" t="s">
        <v>1888</v>
      </c>
      <c r="E1666" t="s">
        <v>3</v>
      </c>
      <c r="F1666" t="s">
        <v>70</v>
      </c>
      <c r="G1666" t="s">
        <v>1846</v>
      </c>
      <c r="H1666" t="s">
        <v>1846</v>
      </c>
      <c r="I1666" t="s">
        <v>1851</v>
      </c>
      <c r="J1666" t="s">
        <v>57</v>
      </c>
      <c r="K1666" t="s">
        <v>103</v>
      </c>
      <c r="L1666" t="s">
        <v>59</v>
      </c>
      <c r="M1666" t="s">
        <v>65</v>
      </c>
      <c r="N1666">
        <v>1</v>
      </c>
      <c r="O1666">
        <v>22</v>
      </c>
      <c r="P1666">
        <v>6.79</v>
      </c>
      <c r="Q1666">
        <v>6.53</v>
      </c>
      <c r="R1666">
        <v>0</v>
      </c>
      <c r="S1666">
        <v>0</v>
      </c>
      <c r="T1666" t="s">
        <v>120</v>
      </c>
      <c r="U1666" s="2">
        <v>45671</v>
      </c>
      <c r="X1666">
        <v>0</v>
      </c>
      <c r="Y1666">
        <v>0</v>
      </c>
      <c r="Z1666">
        <v>0</v>
      </c>
      <c r="AA1666">
        <v>100041</v>
      </c>
    </row>
    <row r="1667" spans="1:27">
      <c r="A1667" t="e">
        <f>VLOOKUP(F1667,Sheet1!B:B,1,0)</f>
        <v>#N/A</v>
      </c>
      <c r="B1667" s="1">
        <v>45674.760787037</v>
      </c>
      <c r="C1667" t="s">
        <v>52</v>
      </c>
      <c r="D1667" t="s">
        <v>1889</v>
      </c>
      <c r="E1667" t="s">
        <v>3</v>
      </c>
      <c r="F1667" t="s">
        <v>79</v>
      </c>
      <c r="G1667" t="s">
        <v>1846</v>
      </c>
      <c r="H1667" t="s">
        <v>1846</v>
      </c>
      <c r="I1667" t="s">
        <v>1851</v>
      </c>
      <c r="J1667" t="s">
        <v>57</v>
      </c>
      <c r="K1667" t="s">
        <v>71</v>
      </c>
      <c r="L1667" t="s">
        <v>59</v>
      </c>
      <c r="M1667" t="s">
        <v>65</v>
      </c>
      <c r="N1667">
        <v>1</v>
      </c>
      <c r="O1667">
        <v>22</v>
      </c>
      <c r="P1667">
        <v>15.79</v>
      </c>
      <c r="Q1667">
        <v>12.72</v>
      </c>
      <c r="R1667">
        <v>0</v>
      </c>
      <c r="S1667">
        <v>0</v>
      </c>
      <c r="T1667" t="s">
        <v>120</v>
      </c>
      <c r="U1667" s="2">
        <v>45565</v>
      </c>
      <c r="X1667">
        <v>0</v>
      </c>
      <c r="Y1667">
        <v>0</v>
      </c>
      <c r="Z1667">
        <v>0</v>
      </c>
      <c r="AA1667">
        <v>100037</v>
      </c>
    </row>
    <row r="1668" spans="1:27">
      <c r="A1668" t="e">
        <f>VLOOKUP(F1668,Sheet1!B:B,1,0)</f>
        <v>#N/A</v>
      </c>
      <c r="B1668" s="1">
        <v>45674.760787037</v>
      </c>
      <c r="C1668" t="s">
        <v>52</v>
      </c>
      <c r="D1668" t="s">
        <v>1890</v>
      </c>
      <c r="E1668" t="s">
        <v>3</v>
      </c>
      <c r="F1668" t="s">
        <v>63</v>
      </c>
      <c r="G1668" t="s">
        <v>1846</v>
      </c>
      <c r="H1668" t="s">
        <v>1846</v>
      </c>
      <c r="I1668" t="s">
        <v>1851</v>
      </c>
      <c r="J1668" t="s">
        <v>57</v>
      </c>
      <c r="K1668" t="s">
        <v>64</v>
      </c>
      <c r="L1668" t="s">
        <v>59</v>
      </c>
      <c r="M1668" t="s">
        <v>65</v>
      </c>
      <c r="N1668">
        <v>1</v>
      </c>
      <c r="O1668">
        <v>22</v>
      </c>
      <c r="P1668">
        <v>5.68</v>
      </c>
      <c r="Q1668">
        <v>5.68</v>
      </c>
      <c r="R1668">
        <v>0</v>
      </c>
      <c r="S1668">
        <v>0</v>
      </c>
      <c r="T1668" t="s">
        <v>75</v>
      </c>
      <c r="U1668" s="2">
        <v>45659</v>
      </c>
      <c r="X1668">
        <v>0</v>
      </c>
      <c r="Y1668">
        <v>0</v>
      </c>
      <c r="Z1668">
        <v>0</v>
      </c>
      <c r="AA1668">
        <v>100183</v>
      </c>
    </row>
    <row r="1669" spans="1:27">
      <c r="A1669" t="e">
        <f>VLOOKUP(F1669,Sheet1!B:B,1,0)</f>
        <v>#N/A</v>
      </c>
      <c r="B1669" s="1">
        <v>45674.760787037</v>
      </c>
      <c r="C1669" t="s">
        <v>52</v>
      </c>
      <c r="D1669" t="s">
        <v>1891</v>
      </c>
      <c r="E1669" t="s">
        <v>3</v>
      </c>
      <c r="F1669" t="s">
        <v>63</v>
      </c>
      <c r="G1669" t="s">
        <v>1846</v>
      </c>
      <c r="H1669" t="s">
        <v>1846</v>
      </c>
      <c r="I1669" t="s">
        <v>1851</v>
      </c>
      <c r="J1669" t="s">
        <v>57</v>
      </c>
      <c r="K1669" t="s">
        <v>85</v>
      </c>
      <c r="L1669" t="s">
        <v>59</v>
      </c>
      <c r="M1669" t="s">
        <v>65</v>
      </c>
      <c r="N1669">
        <v>1</v>
      </c>
      <c r="O1669">
        <v>22</v>
      </c>
      <c r="P1669">
        <v>4.58</v>
      </c>
      <c r="Q1669">
        <v>4.58</v>
      </c>
      <c r="R1669">
        <v>0</v>
      </c>
      <c r="S1669">
        <v>0</v>
      </c>
      <c r="T1669" t="s">
        <v>144</v>
      </c>
      <c r="U1669" s="2">
        <v>45658</v>
      </c>
      <c r="X1669">
        <v>0</v>
      </c>
      <c r="Y1669">
        <v>0</v>
      </c>
      <c r="Z1669">
        <v>0</v>
      </c>
      <c r="AA1669">
        <v>100182</v>
      </c>
    </row>
    <row r="1670" spans="1:27">
      <c r="A1670" t="e">
        <f>VLOOKUP(F1670,Sheet1!B:B,1,0)</f>
        <v>#N/A</v>
      </c>
      <c r="B1670" s="1">
        <v>45674.760787037</v>
      </c>
      <c r="C1670" t="s">
        <v>52</v>
      </c>
      <c r="D1670" t="s">
        <v>1892</v>
      </c>
      <c r="E1670" t="s">
        <v>3</v>
      </c>
      <c r="F1670" t="s">
        <v>79</v>
      </c>
      <c r="G1670" t="s">
        <v>1846</v>
      </c>
      <c r="H1670" t="s">
        <v>1846</v>
      </c>
      <c r="I1670" t="s">
        <v>1851</v>
      </c>
      <c r="J1670" t="s">
        <v>57</v>
      </c>
      <c r="K1670" t="s">
        <v>103</v>
      </c>
      <c r="L1670" t="s">
        <v>59</v>
      </c>
      <c r="M1670" t="s">
        <v>65</v>
      </c>
      <c r="N1670">
        <v>1</v>
      </c>
      <c r="O1670">
        <v>22</v>
      </c>
      <c r="P1670">
        <v>7.28</v>
      </c>
      <c r="Q1670">
        <v>5.99</v>
      </c>
      <c r="R1670">
        <v>0</v>
      </c>
      <c r="S1670">
        <v>0</v>
      </c>
      <c r="T1670" t="s">
        <v>109</v>
      </c>
      <c r="U1670" s="2">
        <v>45580</v>
      </c>
      <c r="X1670">
        <v>0</v>
      </c>
      <c r="Y1670">
        <v>0</v>
      </c>
      <c r="Z1670">
        <v>0</v>
      </c>
      <c r="AA1670">
        <v>100036</v>
      </c>
    </row>
    <row r="1671" spans="1:27">
      <c r="A1671" t="e">
        <f>VLOOKUP(F1671,Sheet1!B:B,1,0)</f>
        <v>#N/A</v>
      </c>
      <c r="B1671" s="1">
        <v>45674.760787037</v>
      </c>
      <c r="C1671" t="s">
        <v>52</v>
      </c>
      <c r="D1671" t="s">
        <v>1893</v>
      </c>
      <c r="E1671" t="s">
        <v>3</v>
      </c>
      <c r="F1671" t="s">
        <v>70</v>
      </c>
      <c r="G1671" t="s">
        <v>1846</v>
      </c>
      <c r="H1671" t="s">
        <v>1846</v>
      </c>
      <c r="I1671" t="s">
        <v>1851</v>
      </c>
      <c r="J1671" t="s">
        <v>57</v>
      </c>
      <c r="K1671" t="s">
        <v>71</v>
      </c>
      <c r="L1671" t="s">
        <v>59</v>
      </c>
      <c r="M1671" t="s">
        <v>65</v>
      </c>
      <c r="N1671">
        <v>1</v>
      </c>
      <c r="O1671">
        <v>22</v>
      </c>
      <c r="P1671">
        <v>10.25</v>
      </c>
      <c r="Q1671">
        <v>9.9</v>
      </c>
      <c r="R1671">
        <v>0</v>
      </c>
      <c r="S1671">
        <v>0</v>
      </c>
      <c r="T1671" t="s">
        <v>109</v>
      </c>
      <c r="U1671" s="2">
        <v>45649</v>
      </c>
      <c r="X1671">
        <v>0</v>
      </c>
      <c r="Y1671">
        <v>0</v>
      </c>
      <c r="Z1671">
        <v>0</v>
      </c>
      <c r="AA1671">
        <v>100042</v>
      </c>
    </row>
    <row r="1672" spans="1:27">
      <c r="A1672" t="e">
        <f>VLOOKUP(F1672,Sheet1!B:B,1,0)</f>
        <v>#N/A</v>
      </c>
      <c r="B1672" s="1">
        <v>45674.760787037</v>
      </c>
      <c r="C1672" t="s">
        <v>52</v>
      </c>
      <c r="D1672" t="s">
        <v>1894</v>
      </c>
      <c r="E1672" t="s">
        <v>3</v>
      </c>
      <c r="F1672" t="s">
        <v>98</v>
      </c>
      <c r="G1672" t="s">
        <v>1846</v>
      </c>
      <c r="H1672" t="s">
        <v>1846</v>
      </c>
      <c r="I1672" t="s">
        <v>1851</v>
      </c>
      <c r="J1672" t="s">
        <v>57</v>
      </c>
      <c r="K1672" t="s">
        <v>103</v>
      </c>
      <c r="L1672" t="s">
        <v>59</v>
      </c>
      <c r="M1672" t="s">
        <v>65</v>
      </c>
      <c r="N1672">
        <v>1</v>
      </c>
      <c r="O1672">
        <v>22</v>
      </c>
      <c r="P1672">
        <v>5.27</v>
      </c>
      <c r="Q1672">
        <v>5.27</v>
      </c>
      <c r="R1672">
        <v>0</v>
      </c>
      <c r="S1672">
        <v>0</v>
      </c>
      <c r="T1672" t="s">
        <v>75</v>
      </c>
      <c r="U1672" s="2">
        <v>45626</v>
      </c>
      <c r="X1672">
        <v>0</v>
      </c>
      <c r="Y1672">
        <v>0</v>
      </c>
      <c r="Z1672">
        <v>0</v>
      </c>
      <c r="AA1672">
        <v>2288</v>
      </c>
    </row>
    <row r="1673" spans="1:27">
      <c r="A1673" t="e">
        <f>VLOOKUP(F1673,Sheet1!B:B,1,0)</f>
        <v>#N/A</v>
      </c>
      <c r="B1673" s="1">
        <v>45674.760787037</v>
      </c>
      <c r="C1673" t="s">
        <v>52</v>
      </c>
      <c r="D1673" t="s">
        <v>1895</v>
      </c>
      <c r="E1673" t="s">
        <v>3</v>
      </c>
      <c r="F1673" t="s">
        <v>98</v>
      </c>
      <c r="G1673" t="s">
        <v>1846</v>
      </c>
      <c r="H1673" t="s">
        <v>1846</v>
      </c>
      <c r="I1673" t="s">
        <v>1851</v>
      </c>
      <c r="J1673" t="s">
        <v>57</v>
      </c>
      <c r="K1673" t="s">
        <v>103</v>
      </c>
      <c r="L1673" t="s">
        <v>59</v>
      </c>
      <c r="M1673" t="s">
        <v>65</v>
      </c>
      <c r="N1673">
        <v>1</v>
      </c>
      <c r="O1673">
        <v>22</v>
      </c>
      <c r="P1673">
        <v>5.41</v>
      </c>
      <c r="Q1673">
        <v>5.41</v>
      </c>
      <c r="R1673">
        <v>0</v>
      </c>
      <c r="S1673">
        <v>0</v>
      </c>
      <c r="T1673" t="s">
        <v>75</v>
      </c>
      <c r="U1673" s="2">
        <v>45572</v>
      </c>
      <c r="X1673">
        <v>0</v>
      </c>
      <c r="Y1673">
        <v>0</v>
      </c>
      <c r="Z1673">
        <v>0</v>
      </c>
      <c r="AA1673">
        <v>2288</v>
      </c>
    </row>
    <row r="1674" spans="1:27">
      <c r="A1674" t="e">
        <f>VLOOKUP(F1674,Sheet1!B:B,1,0)</f>
        <v>#N/A</v>
      </c>
      <c r="B1674" s="1">
        <v>45674.760787037</v>
      </c>
      <c r="C1674" t="s">
        <v>52</v>
      </c>
      <c r="D1674" t="s">
        <v>1896</v>
      </c>
      <c r="E1674" t="s">
        <v>3</v>
      </c>
      <c r="F1674" t="s">
        <v>98</v>
      </c>
      <c r="G1674" t="s">
        <v>1846</v>
      </c>
      <c r="H1674" t="s">
        <v>1846</v>
      </c>
      <c r="I1674" t="s">
        <v>1851</v>
      </c>
      <c r="J1674" t="s">
        <v>57</v>
      </c>
      <c r="K1674" t="s">
        <v>103</v>
      </c>
      <c r="L1674" t="s">
        <v>59</v>
      </c>
      <c r="M1674" t="s">
        <v>65</v>
      </c>
      <c r="N1674">
        <v>1</v>
      </c>
      <c r="O1674">
        <v>22</v>
      </c>
      <c r="P1674">
        <v>5.54</v>
      </c>
      <c r="Q1674">
        <v>5.54</v>
      </c>
      <c r="R1674">
        <v>0</v>
      </c>
      <c r="S1674">
        <v>0</v>
      </c>
      <c r="T1674" t="s">
        <v>75</v>
      </c>
      <c r="U1674" s="2">
        <v>45618</v>
      </c>
      <c r="X1674">
        <v>0</v>
      </c>
      <c r="Y1674">
        <v>0</v>
      </c>
      <c r="Z1674">
        <v>0</v>
      </c>
      <c r="AA1674">
        <v>2288</v>
      </c>
    </row>
    <row r="1675" spans="1:27">
      <c r="A1675" t="e">
        <f>VLOOKUP(F1675,Sheet1!B:B,1,0)</f>
        <v>#N/A</v>
      </c>
      <c r="B1675" s="1">
        <v>45674.760787037</v>
      </c>
      <c r="C1675" t="s">
        <v>52</v>
      </c>
      <c r="D1675" t="s">
        <v>1897</v>
      </c>
      <c r="E1675" t="s">
        <v>3</v>
      </c>
      <c r="F1675" t="s">
        <v>98</v>
      </c>
      <c r="G1675" t="s">
        <v>1846</v>
      </c>
      <c r="H1675" t="s">
        <v>1846</v>
      </c>
      <c r="I1675" t="s">
        <v>1851</v>
      </c>
      <c r="J1675" t="s">
        <v>57</v>
      </c>
      <c r="K1675" t="s">
        <v>103</v>
      </c>
      <c r="L1675" t="s">
        <v>59</v>
      </c>
      <c r="M1675" t="s">
        <v>65</v>
      </c>
      <c r="N1675">
        <v>1</v>
      </c>
      <c r="O1675">
        <v>22</v>
      </c>
      <c r="P1675">
        <v>5.45</v>
      </c>
      <c r="Q1675">
        <v>5.45</v>
      </c>
      <c r="R1675">
        <v>0</v>
      </c>
      <c r="S1675">
        <v>0</v>
      </c>
      <c r="T1675" t="s">
        <v>75</v>
      </c>
      <c r="U1675" s="2">
        <v>45658</v>
      </c>
      <c r="X1675">
        <v>0</v>
      </c>
      <c r="Y1675">
        <v>0</v>
      </c>
      <c r="Z1675">
        <v>0</v>
      </c>
      <c r="AA1675">
        <v>2288</v>
      </c>
    </row>
    <row r="1676" spans="1:27">
      <c r="A1676" t="e">
        <f>VLOOKUP(F1676,Sheet1!B:B,1,0)</f>
        <v>#N/A</v>
      </c>
      <c r="B1676" s="1">
        <v>45674.760787037</v>
      </c>
      <c r="C1676" t="s">
        <v>52</v>
      </c>
      <c r="D1676" t="s">
        <v>1898</v>
      </c>
      <c r="E1676" t="s">
        <v>3</v>
      </c>
      <c r="F1676" t="s">
        <v>98</v>
      </c>
      <c r="G1676" t="s">
        <v>1846</v>
      </c>
      <c r="H1676" t="s">
        <v>1846</v>
      </c>
      <c r="I1676" t="s">
        <v>1851</v>
      </c>
      <c r="J1676" t="s">
        <v>57</v>
      </c>
      <c r="K1676" t="s">
        <v>99</v>
      </c>
      <c r="L1676" t="s">
        <v>59</v>
      </c>
      <c r="M1676" t="s">
        <v>65</v>
      </c>
      <c r="N1676">
        <v>1</v>
      </c>
      <c r="O1676">
        <v>22</v>
      </c>
      <c r="P1676">
        <v>2.16</v>
      </c>
      <c r="Q1676">
        <v>2.16</v>
      </c>
      <c r="R1676">
        <v>0</v>
      </c>
      <c r="S1676">
        <v>0</v>
      </c>
      <c r="T1676" t="s">
        <v>75</v>
      </c>
      <c r="U1676" s="2">
        <v>45594</v>
      </c>
      <c r="X1676">
        <v>0</v>
      </c>
      <c r="Y1676">
        <v>0</v>
      </c>
      <c r="Z1676">
        <v>0</v>
      </c>
      <c r="AA1676">
        <v>2287</v>
      </c>
    </row>
    <row r="1677" spans="1:27">
      <c r="A1677" t="e">
        <f>VLOOKUP(F1677,Sheet1!B:B,1,0)</f>
        <v>#N/A</v>
      </c>
      <c r="B1677" s="1">
        <v>45674.760787037</v>
      </c>
      <c r="C1677" t="s">
        <v>52</v>
      </c>
      <c r="D1677" t="s">
        <v>1899</v>
      </c>
      <c r="E1677" t="s">
        <v>3</v>
      </c>
      <c r="F1677" t="s">
        <v>63</v>
      </c>
      <c r="G1677" t="s">
        <v>1846</v>
      </c>
      <c r="H1677" t="s">
        <v>1846</v>
      </c>
      <c r="I1677" t="s">
        <v>1851</v>
      </c>
      <c r="J1677" t="s">
        <v>57</v>
      </c>
      <c r="K1677" t="s">
        <v>74</v>
      </c>
      <c r="L1677" t="s">
        <v>59</v>
      </c>
      <c r="M1677" t="s">
        <v>65</v>
      </c>
      <c r="N1677">
        <v>1</v>
      </c>
      <c r="O1677">
        <v>22</v>
      </c>
      <c r="P1677">
        <v>8.17</v>
      </c>
      <c r="Q1677">
        <v>8.17</v>
      </c>
      <c r="R1677">
        <v>0</v>
      </c>
      <c r="S1677">
        <v>0</v>
      </c>
      <c r="T1677" t="s">
        <v>75</v>
      </c>
      <c r="U1677" s="2">
        <v>45657</v>
      </c>
      <c r="X1677">
        <v>0</v>
      </c>
      <c r="Y1677">
        <v>0</v>
      </c>
      <c r="Z1677">
        <v>0</v>
      </c>
      <c r="AA1677">
        <v>100184</v>
      </c>
    </row>
    <row r="1678" spans="1:27">
      <c r="A1678" t="e">
        <f>VLOOKUP(F1678,Sheet1!B:B,1,0)</f>
        <v>#N/A</v>
      </c>
      <c r="B1678" s="1">
        <v>45674.760787037</v>
      </c>
      <c r="C1678" t="s">
        <v>52</v>
      </c>
      <c r="D1678" t="s">
        <v>1900</v>
      </c>
      <c r="E1678" t="s">
        <v>3</v>
      </c>
      <c r="F1678" t="s">
        <v>63</v>
      </c>
      <c r="G1678" t="s">
        <v>1846</v>
      </c>
      <c r="H1678" t="s">
        <v>1846</v>
      </c>
      <c r="I1678" t="s">
        <v>1851</v>
      </c>
      <c r="J1678" t="s">
        <v>57</v>
      </c>
      <c r="K1678" t="s">
        <v>89</v>
      </c>
      <c r="L1678" t="s">
        <v>59</v>
      </c>
      <c r="M1678" t="s">
        <v>65</v>
      </c>
      <c r="N1678">
        <v>1</v>
      </c>
      <c r="O1678">
        <v>22</v>
      </c>
      <c r="P1678">
        <v>12.66</v>
      </c>
      <c r="Q1678">
        <v>12.66</v>
      </c>
      <c r="R1678">
        <v>0</v>
      </c>
      <c r="S1678">
        <v>0</v>
      </c>
      <c r="T1678" t="s">
        <v>75</v>
      </c>
      <c r="U1678" s="2">
        <v>45594</v>
      </c>
      <c r="X1678">
        <v>0</v>
      </c>
      <c r="Y1678">
        <v>0</v>
      </c>
      <c r="Z1678">
        <v>0</v>
      </c>
      <c r="AA1678">
        <v>100186</v>
      </c>
    </row>
    <row r="1679" spans="1:27">
      <c r="A1679" t="e">
        <f>VLOOKUP(F1679,Sheet1!B:B,1,0)</f>
        <v>#N/A</v>
      </c>
      <c r="B1679" s="1">
        <v>45674.760787037</v>
      </c>
      <c r="C1679" t="s">
        <v>52</v>
      </c>
      <c r="D1679" t="s">
        <v>1901</v>
      </c>
      <c r="E1679" t="s">
        <v>3</v>
      </c>
      <c r="F1679" t="s">
        <v>63</v>
      </c>
      <c r="G1679" t="s">
        <v>1846</v>
      </c>
      <c r="H1679" t="s">
        <v>1846</v>
      </c>
      <c r="I1679" t="s">
        <v>1851</v>
      </c>
      <c r="J1679" t="s">
        <v>57</v>
      </c>
      <c r="K1679" t="s">
        <v>89</v>
      </c>
      <c r="L1679" t="s">
        <v>59</v>
      </c>
      <c r="M1679" t="s">
        <v>65</v>
      </c>
      <c r="N1679">
        <v>1</v>
      </c>
      <c r="O1679">
        <v>22</v>
      </c>
      <c r="P1679">
        <v>12.28</v>
      </c>
      <c r="Q1679">
        <v>12.28</v>
      </c>
      <c r="R1679">
        <v>0</v>
      </c>
      <c r="S1679">
        <v>0</v>
      </c>
      <c r="T1679" t="s">
        <v>75</v>
      </c>
      <c r="U1679" s="2">
        <v>45656</v>
      </c>
      <c r="X1679">
        <v>0</v>
      </c>
      <c r="Y1679">
        <v>0</v>
      </c>
      <c r="Z1679">
        <v>0</v>
      </c>
      <c r="AA1679">
        <v>100186</v>
      </c>
    </row>
    <row r="1680" spans="1:27">
      <c r="A1680" t="e">
        <f>VLOOKUP(F1680,Sheet1!B:B,1,0)</f>
        <v>#N/A</v>
      </c>
      <c r="B1680" s="1">
        <v>45674.760787037</v>
      </c>
      <c r="C1680" t="s">
        <v>52</v>
      </c>
      <c r="D1680" t="s">
        <v>1902</v>
      </c>
      <c r="E1680" t="s">
        <v>3</v>
      </c>
      <c r="F1680" t="s">
        <v>70</v>
      </c>
      <c r="G1680" t="s">
        <v>1846</v>
      </c>
      <c r="H1680" t="s">
        <v>1846</v>
      </c>
      <c r="I1680" t="s">
        <v>1851</v>
      </c>
      <c r="J1680" t="s">
        <v>57</v>
      </c>
      <c r="K1680" t="s">
        <v>71</v>
      </c>
      <c r="L1680" t="s">
        <v>59</v>
      </c>
      <c r="M1680" t="s">
        <v>65</v>
      </c>
      <c r="N1680">
        <v>1</v>
      </c>
      <c r="O1680">
        <v>22</v>
      </c>
      <c r="P1680">
        <v>9.12</v>
      </c>
      <c r="Q1680">
        <v>9.07</v>
      </c>
      <c r="R1680">
        <v>0</v>
      </c>
      <c r="S1680">
        <v>0</v>
      </c>
      <c r="T1680" t="s">
        <v>104</v>
      </c>
      <c r="U1680" s="2">
        <v>45670</v>
      </c>
      <c r="X1680">
        <v>0</v>
      </c>
      <c r="Y1680">
        <v>0</v>
      </c>
      <c r="Z1680">
        <v>0</v>
      </c>
      <c r="AA1680">
        <v>100042</v>
      </c>
    </row>
    <row r="1681" spans="1:27">
      <c r="A1681" t="e">
        <f>VLOOKUP(F1681,Sheet1!B:B,1,0)</f>
        <v>#N/A</v>
      </c>
      <c r="B1681" s="1">
        <v>45674.760787037</v>
      </c>
      <c r="C1681" t="s">
        <v>52</v>
      </c>
      <c r="D1681" t="s">
        <v>1903</v>
      </c>
      <c r="E1681" t="s">
        <v>3</v>
      </c>
      <c r="F1681" t="s">
        <v>70</v>
      </c>
      <c r="G1681" t="s">
        <v>1846</v>
      </c>
      <c r="H1681" t="s">
        <v>1846</v>
      </c>
      <c r="I1681" t="s">
        <v>1851</v>
      </c>
      <c r="J1681" t="s">
        <v>57</v>
      </c>
      <c r="K1681" t="s">
        <v>71</v>
      </c>
      <c r="L1681" t="s">
        <v>59</v>
      </c>
      <c r="M1681" t="s">
        <v>65</v>
      </c>
      <c r="N1681">
        <v>1</v>
      </c>
      <c r="O1681">
        <v>22</v>
      </c>
      <c r="P1681">
        <v>9.18</v>
      </c>
      <c r="Q1681">
        <v>9.09</v>
      </c>
      <c r="R1681">
        <v>0</v>
      </c>
      <c r="S1681">
        <v>0</v>
      </c>
      <c r="T1681" t="s">
        <v>104</v>
      </c>
      <c r="U1681" s="2">
        <v>45670</v>
      </c>
      <c r="X1681">
        <v>0</v>
      </c>
      <c r="Y1681">
        <v>0</v>
      </c>
      <c r="Z1681">
        <v>0</v>
      </c>
      <c r="AA1681">
        <v>100042</v>
      </c>
    </row>
    <row r="1682" spans="1:27">
      <c r="A1682" t="e">
        <f>VLOOKUP(F1682,Sheet1!B:B,1,0)</f>
        <v>#N/A</v>
      </c>
      <c r="B1682" s="1">
        <v>45674.760787037</v>
      </c>
      <c r="C1682" t="s">
        <v>52</v>
      </c>
      <c r="D1682" t="s">
        <v>1904</v>
      </c>
      <c r="E1682" t="s">
        <v>3</v>
      </c>
      <c r="F1682" t="s">
        <v>63</v>
      </c>
      <c r="G1682" t="s">
        <v>1846</v>
      </c>
      <c r="H1682" t="s">
        <v>1846</v>
      </c>
      <c r="I1682" t="s">
        <v>1851</v>
      </c>
      <c r="J1682" t="s">
        <v>57</v>
      </c>
      <c r="K1682" t="s">
        <v>89</v>
      </c>
      <c r="L1682" t="s">
        <v>59</v>
      </c>
      <c r="M1682" t="s">
        <v>65</v>
      </c>
      <c r="N1682">
        <v>1</v>
      </c>
      <c r="O1682">
        <v>22</v>
      </c>
      <c r="P1682">
        <v>14.62</v>
      </c>
      <c r="Q1682">
        <v>14.62</v>
      </c>
      <c r="R1682">
        <v>0</v>
      </c>
      <c r="S1682">
        <v>0</v>
      </c>
      <c r="T1682" t="s">
        <v>425</v>
      </c>
      <c r="U1682" s="2">
        <v>45658</v>
      </c>
      <c r="X1682">
        <v>0</v>
      </c>
      <c r="Y1682">
        <v>0</v>
      </c>
      <c r="Z1682">
        <v>0</v>
      </c>
      <c r="AA1682">
        <v>100186</v>
      </c>
    </row>
    <row r="1683" spans="1:27">
      <c r="A1683" t="e">
        <f>VLOOKUP(F1683,Sheet1!B:B,1,0)</f>
        <v>#N/A</v>
      </c>
      <c r="B1683" s="1">
        <v>45674.760787037</v>
      </c>
      <c r="C1683" t="s">
        <v>52</v>
      </c>
      <c r="D1683" t="s">
        <v>1905</v>
      </c>
      <c r="E1683" t="s">
        <v>3</v>
      </c>
      <c r="F1683" t="s">
        <v>63</v>
      </c>
      <c r="G1683" t="s">
        <v>1846</v>
      </c>
      <c r="H1683" t="s">
        <v>1846</v>
      </c>
      <c r="I1683" t="s">
        <v>1851</v>
      </c>
      <c r="J1683" t="s">
        <v>57</v>
      </c>
      <c r="K1683" t="s">
        <v>89</v>
      </c>
      <c r="L1683" t="s">
        <v>59</v>
      </c>
      <c r="M1683" t="s">
        <v>65</v>
      </c>
      <c r="N1683">
        <v>1</v>
      </c>
      <c r="O1683">
        <v>22</v>
      </c>
      <c r="P1683">
        <v>14.14</v>
      </c>
      <c r="Q1683">
        <v>14.14</v>
      </c>
      <c r="R1683">
        <v>0</v>
      </c>
      <c r="S1683">
        <v>0</v>
      </c>
      <c r="T1683" t="s">
        <v>144</v>
      </c>
      <c r="U1683" s="2">
        <v>45658</v>
      </c>
      <c r="X1683">
        <v>0</v>
      </c>
      <c r="Y1683">
        <v>0</v>
      </c>
      <c r="Z1683">
        <v>0</v>
      </c>
      <c r="AA1683">
        <v>100186</v>
      </c>
    </row>
    <row r="1684" spans="1:27">
      <c r="A1684" t="e">
        <f>VLOOKUP(F1684,Sheet1!B:B,1,0)</f>
        <v>#N/A</v>
      </c>
      <c r="B1684" s="1">
        <v>45674.760787037</v>
      </c>
      <c r="C1684" t="s">
        <v>52</v>
      </c>
      <c r="D1684" t="s">
        <v>1906</v>
      </c>
      <c r="E1684" t="s">
        <v>3</v>
      </c>
      <c r="F1684" t="s">
        <v>70</v>
      </c>
      <c r="G1684" t="s">
        <v>1846</v>
      </c>
      <c r="H1684" t="s">
        <v>1846</v>
      </c>
      <c r="I1684" t="s">
        <v>1851</v>
      </c>
      <c r="J1684" t="s">
        <v>57</v>
      </c>
      <c r="K1684" t="s">
        <v>71</v>
      </c>
      <c r="L1684" t="s">
        <v>59</v>
      </c>
      <c r="M1684" t="s">
        <v>65</v>
      </c>
      <c r="N1684">
        <v>1</v>
      </c>
      <c r="O1684">
        <v>22</v>
      </c>
      <c r="P1684">
        <v>12.15</v>
      </c>
      <c r="Q1684">
        <v>12.11</v>
      </c>
      <c r="R1684">
        <v>0</v>
      </c>
      <c r="S1684">
        <v>0</v>
      </c>
      <c r="T1684" t="s">
        <v>212</v>
      </c>
      <c r="U1684" s="2">
        <v>45586</v>
      </c>
      <c r="X1684">
        <v>0</v>
      </c>
      <c r="Y1684">
        <v>0</v>
      </c>
      <c r="Z1684">
        <v>0</v>
      </c>
      <c r="AA1684">
        <v>100042</v>
      </c>
    </row>
    <row r="1685" spans="1:27">
      <c r="A1685" t="e">
        <f>VLOOKUP(F1685,Sheet1!B:B,1,0)</f>
        <v>#N/A</v>
      </c>
      <c r="B1685" s="1">
        <v>45674.760787037</v>
      </c>
      <c r="C1685" t="s">
        <v>52</v>
      </c>
      <c r="D1685" t="s">
        <v>1907</v>
      </c>
      <c r="E1685" t="s">
        <v>3</v>
      </c>
      <c r="F1685" t="s">
        <v>79</v>
      </c>
      <c r="G1685" t="s">
        <v>1846</v>
      </c>
      <c r="H1685" t="s">
        <v>1846</v>
      </c>
      <c r="I1685" t="s">
        <v>1851</v>
      </c>
      <c r="J1685" t="s">
        <v>57</v>
      </c>
      <c r="K1685" t="s">
        <v>80</v>
      </c>
      <c r="L1685" t="s">
        <v>59</v>
      </c>
      <c r="M1685" t="s">
        <v>65</v>
      </c>
      <c r="N1685">
        <v>1</v>
      </c>
      <c r="O1685">
        <v>22</v>
      </c>
      <c r="P1685">
        <v>19.26</v>
      </c>
      <c r="Q1685">
        <v>17.29</v>
      </c>
      <c r="R1685">
        <v>0</v>
      </c>
      <c r="S1685">
        <v>0</v>
      </c>
      <c r="T1685" t="s">
        <v>83</v>
      </c>
      <c r="U1685" s="2">
        <v>45656</v>
      </c>
      <c r="X1685">
        <v>0</v>
      </c>
      <c r="Y1685">
        <v>0</v>
      </c>
      <c r="Z1685">
        <v>0</v>
      </c>
      <c r="AA1685">
        <v>100034</v>
      </c>
    </row>
    <row r="1686" spans="1:27">
      <c r="A1686" t="e">
        <f>VLOOKUP(F1686,Sheet1!B:B,1,0)</f>
        <v>#N/A</v>
      </c>
      <c r="B1686" s="1">
        <v>45674.760787037</v>
      </c>
      <c r="C1686" t="s">
        <v>52</v>
      </c>
      <c r="D1686" t="s">
        <v>1908</v>
      </c>
      <c r="E1686" t="s">
        <v>3</v>
      </c>
      <c r="F1686" t="s">
        <v>63</v>
      </c>
      <c r="G1686" t="s">
        <v>1846</v>
      </c>
      <c r="H1686" t="s">
        <v>1846</v>
      </c>
      <c r="I1686" t="s">
        <v>1851</v>
      </c>
      <c r="J1686" t="s">
        <v>57</v>
      </c>
      <c r="K1686" t="s">
        <v>89</v>
      </c>
      <c r="L1686" t="s">
        <v>59</v>
      </c>
      <c r="M1686" t="s">
        <v>65</v>
      </c>
      <c r="N1686">
        <v>1</v>
      </c>
      <c r="O1686">
        <v>22</v>
      </c>
      <c r="P1686">
        <v>13.3</v>
      </c>
      <c r="Q1686">
        <v>13.3</v>
      </c>
      <c r="R1686">
        <v>0</v>
      </c>
      <c r="S1686">
        <v>0</v>
      </c>
      <c r="T1686" t="s">
        <v>133</v>
      </c>
      <c r="U1686" s="2">
        <v>45659</v>
      </c>
      <c r="X1686">
        <v>0</v>
      </c>
      <c r="Y1686">
        <v>0</v>
      </c>
      <c r="Z1686">
        <v>0</v>
      </c>
      <c r="AA1686">
        <v>100186</v>
      </c>
    </row>
    <row r="1687" spans="1:27">
      <c r="A1687" t="e">
        <f>VLOOKUP(F1687,Sheet1!B:B,1,0)</f>
        <v>#N/A</v>
      </c>
      <c r="B1687" s="1">
        <v>45674.760787037</v>
      </c>
      <c r="C1687" t="s">
        <v>52</v>
      </c>
      <c r="D1687" t="s">
        <v>1909</v>
      </c>
      <c r="E1687" t="s">
        <v>3</v>
      </c>
      <c r="F1687" t="s">
        <v>63</v>
      </c>
      <c r="G1687" t="s">
        <v>1846</v>
      </c>
      <c r="H1687" t="s">
        <v>1846</v>
      </c>
      <c r="I1687" t="s">
        <v>1851</v>
      </c>
      <c r="J1687" t="s">
        <v>57</v>
      </c>
      <c r="K1687" t="s">
        <v>89</v>
      </c>
      <c r="L1687" t="s">
        <v>59</v>
      </c>
      <c r="M1687" t="s">
        <v>65</v>
      </c>
      <c r="N1687">
        <v>1</v>
      </c>
      <c r="O1687">
        <v>22</v>
      </c>
      <c r="P1687">
        <v>13.23</v>
      </c>
      <c r="Q1687">
        <v>13.23</v>
      </c>
      <c r="R1687">
        <v>0</v>
      </c>
      <c r="S1687">
        <v>0</v>
      </c>
      <c r="T1687" t="s">
        <v>122</v>
      </c>
      <c r="U1687" s="2">
        <v>45607</v>
      </c>
      <c r="X1687">
        <v>0</v>
      </c>
      <c r="Y1687">
        <v>0</v>
      </c>
      <c r="Z1687">
        <v>0</v>
      </c>
      <c r="AA1687">
        <v>100186</v>
      </c>
    </row>
    <row r="1688" spans="1:27">
      <c r="A1688" t="e">
        <f>VLOOKUP(F1688,Sheet1!B:B,1,0)</f>
        <v>#N/A</v>
      </c>
      <c r="B1688" s="1">
        <v>45674.760787037</v>
      </c>
      <c r="C1688" t="s">
        <v>52</v>
      </c>
      <c r="D1688" t="s">
        <v>1910</v>
      </c>
      <c r="E1688" t="s">
        <v>3</v>
      </c>
      <c r="F1688" t="s">
        <v>70</v>
      </c>
      <c r="G1688" t="s">
        <v>1846</v>
      </c>
      <c r="H1688" t="s">
        <v>1846</v>
      </c>
      <c r="I1688" t="s">
        <v>1851</v>
      </c>
      <c r="J1688" t="s">
        <v>57</v>
      </c>
      <c r="K1688" t="s">
        <v>71</v>
      </c>
      <c r="L1688" t="s">
        <v>59</v>
      </c>
      <c r="M1688" t="s">
        <v>65</v>
      </c>
      <c r="N1688">
        <v>1</v>
      </c>
      <c r="O1688">
        <v>22</v>
      </c>
      <c r="P1688">
        <v>14.76</v>
      </c>
      <c r="Q1688">
        <v>14.66</v>
      </c>
      <c r="R1688">
        <v>0</v>
      </c>
      <c r="S1688">
        <v>0</v>
      </c>
      <c r="T1688" t="s">
        <v>104</v>
      </c>
      <c r="U1688" s="2">
        <v>45580</v>
      </c>
      <c r="X1688">
        <v>0</v>
      </c>
      <c r="Y1688">
        <v>0</v>
      </c>
      <c r="Z1688">
        <v>0</v>
      </c>
      <c r="AA1688">
        <v>100042</v>
      </c>
    </row>
    <row r="1689" spans="1:27">
      <c r="A1689" t="e">
        <f>VLOOKUP(F1689,Sheet1!B:B,1,0)</f>
        <v>#N/A</v>
      </c>
      <c r="B1689" s="1">
        <v>45674.760787037</v>
      </c>
      <c r="C1689" t="s">
        <v>52</v>
      </c>
      <c r="D1689" t="s">
        <v>1911</v>
      </c>
      <c r="E1689" t="s">
        <v>3</v>
      </c>
      <c r="F1689" t="s">
        <v>70</v>
      </c>
      <c r="G1689" t="s">
        <v>1846</v>
      </c>
      <c r="H1689" t="s">
        <v>1846</v>
      </c>
      <c r="I1689" t="s">
        <v>1851</v>
      </c>
      <c r="J1689" t="s">
        <v>57</v>
      </c>
      <c r="K1689" t="s">
        <v>103</v>
      </c>
      <c r="L1689" t="s">
        <v>59</v>
      </c>
      <c r="M1689" t="s">
        <v>65</v>
      </c>
      <c r="N1689">
        <v>1</v>
      </c>
      <c r="O1689">
        <v>22</v>
      </c>
      <c r="P1689">
        <v>5.04</v>
      </c>
      <c r="Q1689">
        <v>5</v>
      </c>
      <c r="R1689">
        <v>0</v>
      </c>
      <c r="S1689">
        <v>0</v>
      </c>
      <c r="T1689" t="s">
        <v>906</v>
      </c>
      <c r="U1689" s="2">
        <v>45647</v>
      </c>
      <c r="X1689">
        <v>0</v>
      </c>
      <c r="Y1689">
        <v>0</v>
      </c>
      <c r="Z1689">
        <v>0</v>
      </c>
      <c r="AA1689">
        <v>100041</v>
      </c>
    </row>
    <row r="1690" spans="1:27">
      <c r="A1690" t="e">
        <f>VLOOKUP(F1690,Sheet1!B:B,1,0)</f>
        <v>#N/A</v>
      </c>
      <c r="B1690" s="1">
        <v>45674.760787037</v>
      </c>
      <c r="C1690" t="s">
        <v>52</v>
      </c>
      <c r="D1690" t="s">
        <v>1912</v>
      </c>
      <c r="E1690" t="s">
        <v>3</v>
      </c>
      <c r="F1690" t="s">
        <v>63</v>
      </c>
      <c r="G1690" t="s">
        <v>1846</v>
      </c>
      <c r="H1690" t="s">
        <v>1846</v>
      </c>
      <c r="I1690" t="s">
        <v>1851</v>
      </c>
      <c r="J1690" t="s">
        <v>57</v>
      </c>
      <c r="K1690" t="s">
        <v>74</v>
      </c>
      <c r="L1690" t="s">
        <v>59</v>
      </c>
      <c r="M1690" t="s">
        <v>65</v>
      </c>
      <c r="N1690">
        <v>1</v>
      </c>
      <c r="O1690">
        <v>22</v>
      </c>
      <c r="P1690">
        <v>6.58</v>
      </c>
      <c r="Q1690">
        <v>6.58</v>
      </c>
      <c r="R1690">
        <v>0</v>
      </c>
      <c r="S1690">
        <v>0</v>
      </c>
      <c r="T1690" t="s">
        <v>126</v>
      </c>
      <c r="U1690" s="2">
        <v>45672</v>
      </c>
      <c r="X1690">
        <v>0</v>
      </c>
      <c r="Y1690">
        <v>0</v>
      </c>
      <c r="Z1690">
        <v>0</v>
      </c>
      <c r="AA1690">
        <v>100184</v>
      </c>
    </row>
    <row r="1691" spans="1:27">
      <c r="A1691" t="e">
        <f>VLOOKUP(F1691,Sheet1!B:B,1,0)</f>
        <v>#N/A</v>
      </c>
      <c r="B1691" s="1">
        <v>45674.760787037</v>
      </c>
      <c r="C1691" t="s">
        <v>52</v>
      </c>
      <c r="D1691" t="s">
        <v>1913</v>
      </c>
      <c r="E1691" t="s">
        <v>3</v>
      </c>
      <c r="F1691" t="s">
        <v>63</v>
      </c>
      <c r="G1691" t="s">
        <v>1846</v>
      </c>
      <c r="H1691" t="s">
        <v>1846</v>
      </c>
      <c r="I1691" t="s">
        <v>1851</v>
      </c>
      <c r="J1691" t="s">
        <v>57</v>
      </c>
      <c r="K1691" t="s">
        <v>74</v>
      </c>
      <c r="L1691" t="s">
        <v>59</v>
      </c>
      <c r="M1691" t="s">
        <v>65</v>
      </c>
      <c r="N1691">
        <v>1</v>
      </c>
      <c r="O1691">
        <v>22</v>
      </c>
      <c r="P1691">
        <v>8.45</v>
      </c>
      <c r="Q1691">
        <v>8.45</v>
      </c>
      <c r="R1691">
        <v>0</v>
      </c>
      <c r="S1691">
        <v>0</v>
      </c>
      <c r="T1691" t="s">
        <v>1914</v>
      </c>
      <c r="U1691" s="2">
        <v>45619</v>
      </c>
      <c r="X1691">
        <v>0</v>
      </c>
      <c r="Y1691">
        <v>0</v>
      </c>
      <c r="Z1691">
        <v>0</v>
      </c>
      <c r="AA1691">
        <v>100184</v>
      </c>
    </row>
    <row r="1692" spans="1:27">
      <c r="A1692" t="e">
        <f>VLOOKUP(F1692,Sheet1!B:B,1,0)</f>
        <v>#N/A</v>
      </c>
      <c r="B1692" s="1">
        <v>45674.760787037</v>
      </c>
      <c r="C1692" t="s">
        <v>52</v>
      </c>
      <c r="D1692" t="s">
        <v>1915</v>
      </c>
      <c r="E1692" t="s">
        <v>3</v>
      </c>
      <c r="F1692" t="s">
        <v>63</v>
      </c>
      <c r="G1692" t="s">
        <v>1846</v>
      </c>
      <c r="H1692" t="s">
        <v>1846</v>
      </c>
      <c r="I1692" t="s">
        <v>1851</v>
      </c>
      <c r="J1692" t="s">
        <v>57</v>
      </c>
      <c r="K1692" t="s">
        <v>64</v>
      </c>
      <c r="L1692" t="s">
        <v>59</v>
      </c>
      <c r="M1692" t="s">
        <v>65</v>
      </c>
      <c r="N1692">
        <v>1</v>
      </c>
      <c r="O1692">
        <v>22</v>
      </c>
      <c r="P1692">
        <v>5.49</v>
      </c>
      <c r="Q1692">
        <v>5.49</v>
      </c>
      <c r="R1692">
        <v>0</v>
      </c>
      <c r="S1692">
        <v>0</v>
      </c>
      <c r="T1692" t="s">
        <v>553</v>
      </c>
      <c r="U1692" s="2">
        <v>45591</v>
      </c>
      <c r="X1692">
        <v>0</v>
      </c>
      <c r="Y1692">
        <v>0</v>
      </c>
      <c r="Z1692">
        <v>0</v>
      </c>
      <c r="AA1692">
        <v>100183</v>
      </c>
    </row>
    <row r="1693" spans="1:27">
      <c r="A1693" t="e">
        <f>VLOOKUP(F1693,Sheet1!B:B,1,0)</f>
        <v>#N/A</v>
      </c>
      <c r="B1693" s="1">
        <v>45674.760787037</v>
      </c>
      <c r="C1693" t="s">
        <v>52</v>
      </c>
      <c r="D1693" t="s">
        <v>1916</v>
      </c>
      <c r="E1693" t="s">
        <v>3</v>
      </c>
      <c r="F1693" t="s">
        <v>63</v>
      </c>
      <c r="G1693" t="s">
        <v>1846</v>
      </c>
      <c r="H1693" t="s">
        <v>1846</v>
      </c>
      <c r="I1693" t="s">
        <v>1851</v>
      </c>
      <c r="J1693" t="s">
        <v>57</v>
      </c>
      <c r="K1693" t="s">
        <v>89</v>
      </c>
      <c r="L1693" t="s">
        <v>59</v>
      </c>
      <c r="M1693" t="s">
        <v>65</v>
      </c>
      <c r="N1693">
        <v>1</v>
      </c>
      <c r="O1693">
        <v>22</v>
      </c>
      <c r="P1693">
        <v>11.59</v>
      </c>
      <c r="Q1693">
        <v>11.59</v>
      </c>
      <c r="R1693">
        <v>0</v>
      </c>
      <c r="S1693">
        <v>0</v>
      </c>
      <c r="T1693" t="s">
        <v>336</v>
      </c>
      <c r="U1693" s="2">
        <v>45608</v>
      </c>
      <c r="X1693">
        <v>0</v>
      </c>
      <c r="Y1693">
        <v>0</v>
      </c>
      <c r="Z1693">
        <v>0</v>
      </c>
      <c r="AA1693">
        <v>100186</v>
      </c>
    </row>
    <row r="1694" spans="1:27">
      <c r="A1694" t="e">
        <f>VLOOKUP(F1694,Sheet1!B:B,1,0)</f>
        <v>#N/A</v>
      </c>
      <c r="B1694" s="1">
        <v>45674.760787037</v>
      </c>
      <c r="C1694" t="s">
        <v>52</v>
      </c>
      <c r="D1694" t="s">
        <v>1917</v>
      </c>
      <c r="E1694" t="s">
        <v>3</v>
      </c>
      <c r="F1694" t="s">
        <v>70</v>
      </c>
      <c r="G1694" t="s">
        <v>1846</v>
      </c>
      <c r="H1694" t="s">
        <v>1846</v>
      </c>
      <c r="I1694" t="s">
        <v>1851</v>
      </c>
      <c r="J1694" t="s">
        <v>57</v>
      </c>
      <c r="K1694" t="s">
        <v>103</v>
      </c>
      <c r="L1694" t="s">
        <v>59</v>
      </c>
      <c r="M1694" t="s">
        <v>65</v>
      </c>
      <c r="N1694">
        <v>1</v>
      </c>
      <c r="O1694">
        <v>22</v>
      </c>
      <c r="P1694">
        <v>4.7</v>
      </c>
      <c r="Q1694">
        <v>4.7</v>
      </c>
      <c r="R1694">
        <v>0</v>
      </c>
      <c r="S1694">
        <v>0</v>
      </c>
      <c r="T1694" t="s">
        <v>178</v>
      </c>
      <c r="U1694" s="2">
        <v>45584</v>
      </c>
      <c r="X1694">
        <v>0</v>
      </c>
      <c r="Y1694">
        <v>0</v>
      </c>
      <c r="Z1694">
        <v>0</v>
      </c>
      <c r="AA1694">
        <v>100041</v>
      </c>
    </row>
    <row r="1695" spans="1:27">
      <c r="A1695" t="e">
        <f>VLOOKUP(F1695,Sheet1!B:B,1,0)</f>
        <v>#N/A</v>
      </c>
      <c r="B1695" s="1">
        <v>45674.760787037</v>
      </c>
      <c r="C1695" t="s">
        <v>52</v>
      </c>
      <c r="D1695" t="s">
        <v>1918</v>
      </c>
      <c r="E1695" t="s">
        <v>3</v>
      </c>
      <c r="F1695" t="s">
        <v>63</v>
      </c>
      <c r="G1695" t="s">
        <v>1846</v>
      </c>
      <c r="H1695" t="s">
        <v>1846</v>
      </c>
      <c r="I1695" t="s">
        <v>1851</v>
      </c>
      <c r="J1695" t="s">
        <v>57</v>
      </c>
      <c r="K1695" t="s">
        <v>85</v>
      </c>
      <c r="L1695" t="s">
        <v>59</v>
      </c>
      <c r="M1695" t="s">
        <v>65</v>
      </c>
      <c r="N1695">
        <v>1</v>
      </c>
      <c r="O1695">
        <v>22</v>
      </c>
      <c r="P1695">
        <v>4.33</v>
      </c>
      <c r="Q1695">
        <v>4.33</v>
      </c>
      <c r="R1695">
        <v>0</v>
      </c>
      <c r="S1695">
        <v>0</v>
      </c>
      <c r="T1695" t="s">
        <v>77</v>
      </c>
      <c r="U1695" s="2">
        <v>45669</v>
      </c>
      <c r="X1695">
        <v>0</v>
      </c>
      <c r="Y1695">
        <v>0</v>
      </c>
      <c r="Z1695">
        <v>0</v>
      </c>
      <c r="AA1695">
        <v>100182</v>
      </c>
    </row>
    <row r="1696" spans="1:27">
      <c r="A1696" t="e">
        <f>VLOOKUP(F1696,Sheet1!B:B,1,0)</f>
        <v>#N/A</v>
      </c>
      <c r="B1696" s="1">
        <v>45674.760787037</v>
      </c>
      <c r="C1696" t="s">
        <v>52</v>
      </c>
      <c r="D1696" t="s">
        <v>1919</v>
      </c>
      <c r="E1696" t="s">
        <v>3</v>
      </c>
      <c r="F1696" t="s">
        <v>63</v>
      </c>
      <c r="G1696" t="s">
        <v>1846</v>
      </c>
      <c r="H1696" t="s">
        <v>1846</v>
      </c>
      <c r="I1696" t="s">
        <v>1851</v>
      </c>
      <c r="J1696" t="s">
        <v>57</v>
      </c>
      <c r="K1696" t="s">
        <v>89</v>
      </c>
      <c r="L1696" t="s">
        <v>59</v>
      </c>
      <c r="M1696" t="s">
        <v>65</v>
      </c>
      <c r="N1696">
        <v>1</v>
      </c>
      <c r="O1696">
        <v>22</v>
      </c>
      <c r="P1696">
        <v>11.48</v>
      </c>
      <c r="Q1696">
        <v>11.48</v>
      </c>
      <c r="R1696">
        <v>0</v>
      </c>
      <c r="S1696">
        <v>0</v>
      </c>
      <c r="T1696" t="s">
        <v>144</v>
      </c>
      <c r="U1696" s="2">
        <v>45659</v>
      </c>
      <c r="X1696">
        <v>0</v>
      </c>
      <c r="Y1696">
        <v>0</v>
      </c>
      <c r="Z1696">
        <v>0</v>
      </c>
      <c r="AA1696">
        <v>100186</v>
      </c>
    </row>
    <row r="1697" spans="1:27">
      <c r="A1697" t="e">
        <f>VLOOKUP(F1697,Sheet1!B:B,1,0)</f>
        <v>#N/A</v>
      </c>
      <c r="B1697" s="1">
        <v>45674.760787037</v>
      </c>
      <c r="C1697" t="s">
        <v>52</v>
      </c>
      <c r="D1697" t="s">
        <v>1920</v>
      </c>
      <c r="E1697" t="s">
        <v>3</v>
      </c>
      <c r="F1697" t="s">
        <v>70</v>
      </c>
      <c r="G1697" t="s">
        <v>1846</v>
      </c>
      <c r="H1697" t="s">
        <v>1846</v>
      </c>
      <c r="I1697" t="s">
        <v>1851</v>
      </c>
      <c r="J1697" t="s">
        <v>57</v>
      </c>
      <c r="K1697" t="s">
        <v>80</v>
      </c>
      <c r="L1697" t="s">
        <v>59</v>
      </c>
      <c r="M1697" t="s">
        <v>65</v>
      </c>
      <c r="N1697">
        <v>1</v>
      </c>
      <c r="O1697">
        <v>22</v>
      </c>
      <c r="P1697">
        <v>18.23</v>
      </c>
      <c r="Q1697">
        <v>17.21</v>
      </c>
      <c r="R1697">
        <v>0</v>
      </c>
      <c r="S1697">
        <v>0</v>
      </c>
      <c r="T1697" t="s">
        <v>129</v>
      </c>
      <c r="U1697" s="2">
        <v>45631</v>
      </c>
      <c r="X1697">
        <v>0</v>
      </c>
      <c r="Y1697">
        <v>0</v>
      </c>
      <c r="Z1697">
        <v>0</v>
      </c>
      <c r="AA1697">
        <v>100039</v>
      </c>
    </row>
    <row r="1698" spans="1:27">
      <c r="A1698" t="e">
        <f>VLOOKUP(F1698,Sheet1!B:B,1,0)</f>
        <v>#N/A</v>
      </c>
      <c r="B1698" s="1">
        <v>45674.760787037</v>
      </c>
      <c r="C1698" t="s">
        <v>52</v>
      </c>
      <c r="D1698" t="s">
        <v>1921</v>
      </c>
      <c r="E1698" t="s">
        <v>3</v>
      </c>
      <c r="F1698" t="s">
        <v>63</v>
      </c>
      <c r="G1698" t="s">
        <v>1846</v>
      </c>
      <c r="H1698" t="s">
        <v>1846</v>
      </c>
      <c r="I1698" t="s">
        <v>1851</v>
      </c>
      <c r="J1698" t="s">
        <v>57</v>
      </c>
      <c r="K1698" t="s">
        <v>74</v>
      </c>
      <c r="L1698" t="s">
        <v>59</v>
      </c>
      <c r="M1698" t="s">
        <v>65</v>
      </c>
      <c r="N1698">
        <v>1</v>
      </c>
      <c r="O1698">
        <v>22</v>
      </c>
      <c r="P1698">
        <v>6.8</v>
      </c>
      <c r="Q1698">
        <v>6.8</v>
      </c>
      <c r="R1698">
        <v>0</v>
      </c>
      <c r="S1698">
        <v>0</v>
      </c>
      <c r="T1698" t="s">
        <v>144</v>
      </c>
      <c r="U1698" s="2">
        <v>45671</v>
      </c>
      <c r="X1698">
        <v>0</v>
      </c>
      <c r="Y1698">
        <v>0</v>
      </c>
      <c r="Z1698">
        <v>0</v>
      </c>
      <c r="AA1698">
        <v>100184</v>
      </c>
    </row>
    <row r="1699" spans="1:27">
      <c r="A1699" t="e">
        <f>VLOOKUP(F1699,Sheet1!B:B,1,0)</f>
        <v>#N/A</v>
      </c>
      <c r="B1699" s="1">
        <v>45674.760787037</v>
      </c>
      <c r="C1699" t="s">
        <v>52</v>
      </c>
      <c r="D1699" t="s">
        <v>1922</v>
      </c>
      <c r="E1699" t="s">
        <v>3</v>
      </c>
      <c r="F1699" t="s">
        <v>63</v>
      </c>
      <c r="G1699" t="s">
        <v>1846</v>
      </c>
      <c r="H1699" t="s">
        <v>1846</v>
      </c>
      <c r="I1699" t="s">
        <v>1851</v>
      </c>
      <c r="J1699" t="s">
        <v>57</v>
      </c>
      <c r="K1699" t="s">
        <v>74</v>
      </c>
      <c r="L1699" t="s">
        <v>59</v>
      </c>
      <c r="M1699" t="s">
        <v>65</v>
      </c>
      <c r="N1699">
        <v>1</v>
      </c>
      <c r="O1699">
        <v>22</v>
      </c>
      <c r="P1699">
        <v>7.28</v>
      </c>
      <c r="Q1699">
        <v>7.28</v>
      </c>
      <c r="R1699">
        <v>0</v>
      </c>
      <c r="S1699">
        <v>0</v>
      </c>
      <c r="T1699" t="s">
        <v>75</v>
      </c>
      <c r="U1699" s="2">
        <v>45659</v>
      </c>
      <c r="X1699">
        <v>0</v>
      </c>
      <c r="Y1699">
        <v>0</v>
      </c>
      <c r="Z1699">
        <v>0</v>
      </c>
      <c r="AA1699">
        <v>100184</v>
      </c>
    </row>
    <row r="1700" spans="1:27">
      <c r="A1700" t="e">
        <f>VLOOKUP(F1700,Sheet1!B:B,1,0)</f>
        <v>#N/A</v>
      </c>
      <c r="B1700" s="1">
        <v>45674.760787037</v>
      </c>
      <c r="C1700" t="s">
        <v>52</v>
      </c>
      <c r="D1700" t="s">
        <v>1923</v>
      </c>
      <c r="E1700" t="s">
        <v>3</v>
      </c>
      <c r="F1700" t="s">
        <v>54</v>
      </c>
      <c r="G1700" t="s">
        <v>1846</v>
      </c>
      <c r="H1700" t="s">
        <v>1846</v>
      </c>
      <c r="I1700" t="s">
        <v>1851</v>
      </c>
      <c r="J1700" t="s">
        <v>57</v>
      </c>
      <c r="K1700" t="s">
        <v>74</v>
      </c>
      <c r="L1700" t="s">
        <v>59</v>
      </c>
      <c r="M1700" t="s">
        <v>65</v>
      </c>
      <c r="N1700">
        <v>1</v>
      </c>
      <c r="O1700">
        <v>22</v>
      </c>
      <c r="P1700">
        <v>7.98</v>
      </c>
      <c r="Q1700">
        <v>7.98</v>
      </c>
      <c r="R1700">
        <v>0</v>
      </c>
      <c r="S1700">
        <v>0</v>
      </c>
      <c r="T1700" t="s">
        <v>95</v>
      </c>
      <c r="U1700" s="2">
        <v>45622</v>
      </c>
      <c r="X1700">
        <v>0</v>
      </c>
      <c r="Y1700">
        <v>0</v>
      </c>
      <c r="Z1700">
        <v>0</v>
      </c>
      <c r="AA1700">
        <v>76285</v>
      </c>
    </row>
    <row r="1701" spans="1:27">
      <c r="A1701" t="e">
        <f>VLOOKUP(F1701,Sheet1!B:B,1,0)</f>
        <v>#N/A</v>
      </c>
      <c r="B1701" s="1">
        <v>45674.760787037</v>
      </c>
      <c r="C1701" t="s">
        <v>52</v>
      </c>
      <c r="D1701" t="s">
        <v>1924</v>
      </c>
      <c r="E1701" t="s">
        <v>3</v>
      </c>
      <c r="F1701" t="s">
        <v>54</v>
      </c>
      <c r="G1701" t="s">
        <v>1846</v>
      </c>
      <c r="H1701" t="s">
        <v>1846</v>
      </c>
      <c r="I1701" t="s">
        <v>1851</v>
      </c>
      <c r="J1701" t="s">
        <v>57</v>
      </c>
      <c r="K1701" t="s">
        <v>74</v>
      </c>
      <c r="L1701" t="s">
        <v>59</v>
      </c>
      <c r="M1701" t="s">
        <v>65</v>
      </c>
      <c r="N1701">
        <v>1</v>
      </c>
      <c r="O1701">
        <v>22</v>
      </c>
      <c r="P1701">
        <v>8.1</v>
      </c>
      <c r="Q1701">
        <v>8.1</v>
      </c>
      <c r="R1701">
        <v>0</v>
      </c>
      <c r="S1701">
        <v>0</v>
      </c>
      <c r="T1701" t="s">
        <v>95</v>
      </c>
      <c r="U1701" s="2">
        <v>45659</v>
      </c>
      <c r="X1701">
        <v>0</v>
      </c>
      <c r="Y1701">
        <v>0</v>
      </c>
      <c r="Z1701">
        <v>0</v>
      </c>
      <c r="AA1701">
        <v>76285</v>
      </c>
    </row>
    <row r="1702" spans="1:27">
      <c r="A1702" t="e">
        <f>VLOOKUP(F1702,Sheet1!B:B,1,0)</f>
        <v>#N/A</v>
      </c>
      <c r="B1702" s="1">
        <v>45674.760787037</v>
      </c>
      <c r="C1702" t="s">
        <v>52</v>
      </c>
      <c r="D1702" t="s">
        <v>1925</v>
      </c>
      <c r="E1702" t="s">
        <v>3</v>
      </c>
      <c r="F1702" t="s">
        <v>54</v>
      </c>
      <c r="G1702" t="s">
        <v>1846</v>
      </c>
      <c r="H1702" t="s">
        <v>1846</v>
      </c>
      <c r="I1702" t="s">
        <v>1851</v>
      </c>
      <c r="J1702" t="s">
        <v>57</v>
      </c>
      <c r="K1702" t="s">
        <v>64</v>
      </c>
      <c r="L1702" t="s">
        <v>59</v>
      </c>
      <c r="M1702" t="s">
        <v>65</v>
      </c>
      <c r="N1702">
        <v>1</v>
      </c>
      <c r="O1702">
        <v>22</v>
      </c>
      <c r="P1702">
        <v>6.15</v>
      </c>
      <c r="Q1702">
        <v>6.15</v>
      </c>
      <c r="R1702">
        <v>0</v>
      </c>
      <c r="S1702">
        <v>0</v>
      </c>
      <c r="T1702" t="s">
        <v>95</v>
      </c>
      <c r="U1702" s="2">
        <v>45622</v>
      </c>
      <c r="X1702">
        <v>0</v>
      </c>
      <c r="Y1702">
        <v>0</v>
      </c>
      <c r="Z1702">
        <v>0</v>
      </c>
      <c r="AA1702">
        <v>76284</v>
      </c>
    </row>
    <row r="1703" spans="1:27">
      <c r="A1703" t="e">
        <f>VLOOKUP(F1703,Sheet1!B:B,1,0)</f>
        <v>#N/A</v>
      </c>
      <c r="B1703" s="1">
        <v>45674.760787037</v>
      </c>
      <c r="C1703" t="s">
        <v>52</v>
      </c>
      <c r="D1703" t="s">
        <v>1926</v>
      </c>
      <c r="E1703" t="s">
        <v>3</v>
      </c>
      <c r="F1703" t="s">
        <v>70</v>
      </c>
      <c r="G1703" t="s">
        <v>1846</v>
      </c>
      <c r="H1703" t="s">
        <v>1846</v>
      </c>
      <c r="I1703" t="s">
        <v>1851</v>
      </c>
      <c r="J1703" t="s">
        <v>57</v>
      </c>
      <c r="K1703" t="s">
        <v>80</v>
      </c>
      <c r="L1703" t="s">
        <v>59</v>
      </c>
      <c r="M1703" t="s">
        <v>65</v>
      </c>
      <c r="N1703">
        <v>1</v>
      </c>
      <c r="O1703">
        <v>22</v>
      </c>
      <c r="P1703">
        <v>23.2</v>
      </c>
      <c r="Q1703">
        <v>22.93</v>
      </c>
      <c r="R1703">
        <v>0</v>
      </c>
      <c r="S1703">
        <v>0</v>
      </c>
      <c r="T1703" t="s">
        <v>90</v>
      </c>
      <c r="U1703" s="2">
        <v>45626</v>
      </c>
      <c r="X1703">
        <v>0</v>
      </c>
      <c r="Y1703">
        <v>0</v>
      </c>
      <c r="Z1703">
        <v>0</v>
      </c>
      <c r="AA1703">
        <v>100039</v>
      </c>
    </row>
    <row r="1704" spans="1:27">
      <c r="A1704" t="e">
        <f>VLOOKUP(F1704,Sheet1!B:B,1,0)</f>
        <v>#N/A</v>
      </c>
      <c r="B1704" s="1">
        <v>45674.760787037</v>
      </c>
      <c r="C1704" t="s">
        <v>52</v>
      </c>
      <c r="D1704" t="s">
        <v>1927</v>
      </c>
      <c r="E1704" t="s">
        <v>3</v>
      </c>
      <c r="F1704" t="s">
        <v>63</v>
      </c>
      <c r="G1704" t="s">
        <v>1846</v>
      </c>
      <c r="H1704" t="s">
        <v>1846</v>
      </c>
      <c r="I1704" t="s">
        <v>1851</v>
      </c>
      <c r="J1704" t="s">
        <v>57</v>
      </c>
      <c r="K1704" t="s">
        <v>74</v>
      </c>
      <c r="L1704" t="s">
        <v>59</v>
      </c>
      <c r="M1704" t="s">
        <v>65</v>
      </c>
      <c r="N1704">
        <v>1</v>
      </c>
      <c r="O1704">
        <v>22</v>
      </c>
      <c r="P1704">
        <v>7.48</v>
      </c>
      <c r="Q1704">
        <v>7.48</v>
      </c>
      <c r="R1704">
        <v>0</v>
      </c>
      <c r="S1704">
        <v>0</v>
      </c>
      <c r="T1704" t="s">
        <v>817</v>
      </c>
      <c r="U1704" s="2">
        <v>45626</v>
      </c>
      <c r="X1704">
        <v>0</v>
      </c>
      <c r="Y1704">
        <v>0</v>
      </c>
      <c r="Z1704">
        <v>0</v>
      </c>
      <c r="AA1704">
        <v>100184</v>
      </c>
    </row>
    <row r="1705" spans="1:27">
      <c r="A1705" t="e">
        <f>VLOOKUP(F1705,Sheet1!B:B,1,0)</f>
        <v>#N/A</v>
      </c>
      <c r="B1705" s="1">
        <v>45674.760787037</v>
      </c>
      <c r="C1705" t="s">
        <v>52</v>
      </c>
      <c r="D1705" t="s">
        <v>1928</v>
      </c>
      <c r="E1705" t="s">
        <v>3</v>
      </c>
      <c r="F1705" t="s">
        <v>63</v>
      </c>
      <c r="G1705" t="s">
        <v>1846</v>
      </c>
      <c r="H1705" t="s">
        <v>1846</v>
      </c>
      <c r="I1705" t="s">
        <v>1851</v>
      </c>
      <c r="J1705" t="s">
        <v>57</v>
      </c>
      <c r="K1705" t="s">
        <v>74</v>
      </c>
      <c r="L1705" t="s">
        <v>59</v>
      </c>
      <c r="M1705" t="s">
        <v>65</v>
      </c>
      <c r="N1705">
        <v>1</v>
      </c>
      <c r="O1705">
        <v>22</v>
      </c>
      <c r="P1705">
        <v>7.28</v>
      </c>
      <c r="Q1705">
        <v>7.28</v>
      </c>
      <c r="R1705">
        <v>0</v>
      </c>
      <c r="S1705">
        <v>0</v>
      </c>
      <c r="T1705" t="s">
        <v>817</v>
      </c>
      <c r="U1705" s="2">
        <v>45626</v>
      </c>
      <c r="X1705">
        <v>0</v>
      </c>
      <c r="Y1705">
        <v>0</v>
      </c>
      <c r="Z1705">
        <v>0</v>
      </c>
      <c r="AA1705">
        <v>100184</v>
      </c>
    </row>
    <row r="1706" spans="1:27">
      <c r="A1706" t="e">
        <f>VLOOKUP(F1706,Sheet1!B:B,1,0)</f>
        <v>#N/A</v>
      </c>
      <c r="B1706" s="1">
        <v>45674.760787037</v>
      </c>
      <c r="C1706" t="s">
        <v>52</v>
      </c>
      <c r="D1706" t="s">
        <v>1929</v>
      </c>
      <c r="E1706" t="s">
        <v>3</v>
      </c>
      <c r="F1706" t="s">
        <v>63</v>
      </c>
      <c r="G1706" t="s">
        <v>1846</v>
      </c>
      <c r="H1706" t="s">
        <v>1846</v>
      </c>
      <c r="I1706" t="s">
        <v>1851</v>
      </c>
      <c r="J1706" t="s">
        <v>57</v>
      </c>
      <c r="K1706" t="s">
        <v>64</v>
      </c>
      <c r="L1706" t="s">
        <v>59</v>
      </c>
      <c r="M1706" t="s">
        <v>65</v>
      </c>
      <c r="N1706">
        <v>1</v>
      </c>
      <c r="O1706">
        <v>22</v>
      </c>
      <c r="P1706">
        <v>5.41</v>
      </c>
      <c r="Q1706">
        <v>5.41</v>
      </c>
      <c r="R1706">
        <v>0</v>
      </c>
      <c r="S1706">
        <v>0</v>
      </c>
      <c r="T1706" t="s">
        <v>66</v>
      </c>
      <c r="U1706" s="2">
        <v>45630</v>
      </c>
      <c r="X1706">
        <v>0</v>
      </c>
      <c r="Y1706">
        <v>0</v>
      </c>
      <c r="Z1706">
        <v>0</v>
      </c>
      <c r="AA1706">
        <v>100183</v>
      </c>
    </row>
    <row r="1707" spans="1:27">
      <c r="A1707" t="e">
        <f>VLOOKUP(F1707,Sheet1!B:B,1,0)</f>
        <v>#N/A</v>
      </c>
      <c r="B1707" s="1">
        <v>45674.760787037</v>
      </c>
      <c r="C1707" t="s">
        <v>52</v>
      </c>
      <c r="D1707" t="s">
        <v>1930</v>
      </c>
      <c r="E1707" t="s">
        <v>3</v>
      </c>
      <c r="F1707" t="s">
        <v>79</v>
      </c>
      <c r="G1707" t="s">
        <v>1846</v>
      </c>
      <c r="H1707" t="s">
        <v>1846</v>
      </c>
      <c r="I1707" t="s">
        <v>1851</v>
      </c>
      <c r="J1707" t="s">
        <v>57</v>
      </c>
      <c r="K1707" t="s">
        <v>103</v>
      </c>
      <c r="L1707" t="s">
        <v>59</v>
      </c>
      <c r="M1707" t="s">
        <v>65</v>
      </c>
      <c r="N1707">
        <v>1</v>
      </c>
      <c r="O1707">
        <v>22</v>
      </c>
      <c r="P1707">
        <v>9</v>
      </c>
      <c r="Q1707">
        <v>7.06</v>
      </c>
      <c r="R1707">
        <v>0</v>
      </c>
      <c r="S1707">
        <v>0</v>
      </c>
      <c r="T1707" t="s">
        <v>120</v>
      </c>
      <c r="U1707" s="2">
        <v>45665</v>
      </c>
      <c r="X1707">
        <v>0</v>
      </c>
      <c r="Y1707">
        <v>0</v>
      </c>
      <c r="Z1707">
        <v>0</v>
      </c>
      <c r="AA1707">
        <v>100036</v>
      </c>
    </row>
    <row r="1708" spans="1:27">
      <c r="A1708" t="e">
        <f>VLOOKUP(F1708,Sheet1!B:B,1,0)</f>
        <v>#N/A</v>
      </c>
      <c r="B1708" s="1">
        <v>45674.760787037</v>
      </c>
      <c r="C1708" t="s">
        <v>52</v>
      </c>
      <c r="D1708" t="s">
        <v>1931</v>
      </c>
      <c r="E1708" t="s">
        <v>3</v>
      </c>
      <c r="F1708" t="s">
        <v>70</v>
      </c>
      <c r="G1708" t="s">
        <v>1846</v>
      </c>
      <c r="H1708" t="s">
        <v>1846</v>
      </c>
      <c r="I1708" t="s">
        <v>1851</v>
      </c>
      <c r="J1708" t="s">
        <v>57</v>
      </c>
      <c r="K1708" t="s">
        <v>103</v>
      </c>
      <c r="L1708" t="s">
        <v>59</v>
      </c>
      <c r="M1708" t="s">
        <v>65</v>
      </c>
      <c r="N1708">
        <v>1</v>
      </c>
      <c r="O1708">
        <v>22</v>
      </c>
      <c r="P1708">
        <v>5.73</v>
      </c>
      <c r="Q1708">
        <v>5.62</v>
      </c>
      <c r="R1708">
        <v>0</v>
      </c>
      <c r="S1708">
        <v>0</v>
      </c>
      <c r="T1708" t="s">
        <v>131</v>
      </c>
      <c r="U1708" s="2">
        <v>45671</v>
      </c>
      <c r="X1708">
        <v>0</v>
      </c>
      <c r="Y1708">
        <v>0</v>
      </c>
      <c r="Z1708">
        <v>0</v>
      </c>
      <c r="AA1708">
        <v>100041</v>
      </c>
    </row>
    <row r="1709" spans="1:27">
      <c r="A1709" t="e">
        <f>VLOOKUP(F1709,Sheet1!B:B,1,0)</f>
        <v>#N/A</v>
      </c>
      <c r="B1709" s="1">
        <v>45674.760787037</v>
      </c>
      <c r="C1709" t="s">
        <v>52</v>
      </c>
      <c r="D1709" t="s">
        <v>1932</v>
      </c>
      <c r="E1709" t="s">
        <v>3</v>
      </c>
      <c r="F1709" t="s">
        <v>70</v>
      </c>
      <c r="G1709" t="s">
        <v>1846</v>
      </c>
      <c r="H1709" t="s">
        <v>1846</v>
      </c>
      <c r="I1709" t="s">
        <v>1851</v>
      </c>
      <c r="N1709">
        <v>1</v>
      </c>
      <c r="O1709">
        <v>22</v>
      </c>
      <c r="P1709">
        <v>5.57</v>
      </c>
      <c r="Q1709">
        <v>5.33</v>
      </c>
      <c r="R1709">
        <v>0</v>
      </c>
      <c r="S1709">
        <v>1</v>
      </c>
      <c r="T1709" t="s">
        <v>131</v>
      </c>
      <c r="U1709" s="2">
        <v>45663</v>
      </c>
      <c r="X1709">
        <v>0</v>
      </c>
      <c r="Y1709">
        <v>0</v>
      </c>
      <c r="Z1709">
        <v>0</v>
      </c>
      <c r="AA1709">
        <v>0</v>
      </c>
    </row>
    <row r="1710" spans="1:27">
      <c r="A1710" t="e">
        <f>VLOOKUP(F1710,Sheet1!B:B,1,0)</f>
        <v>#N/A</v>
      </c>
      <c r="B1710" s="1">
        <v>45674.760787037</v>
      </c>
      <c r="C1710" t="s">
        <v>52</v>
      </c>
      <c r="D1710" t="s">
        <v>1933</v>
      </c>
      <c r="E1710" t="s">
        <v>3</v>
      </c>
      <c r="F1710" t="s">
        <v>63</v>
      </c>
      <c r="G1710" t="s">
        <v>1846</v>
      </c>
      <c r="H1710" t="s">
        <v>1846</v>
      </c>
      <c r="I1710" t="s">
        <v>1851</v>
      </c>
      <c r="J1710" t="s">
        <v>57</v>
      </c>
      <c r="K1710" t="s">
        <v>74</v>
      </c>
      <c r="L1710" t="s">
        <v>59</v>
      </c>
      <c r="M1710" t="s">
        <v>65</v>
      </c>
      <c r="N1710">
        <v>1</v>
      </c>
      <c r="O1710">
        <v>22</v>
      </c>
      <c r="P1710">
        <v>7.31</v>
      </c>
      <c r="Q1710">
        <v>7.31</v>
      </c>
      <c r="R1710">
        <v>0</v>
      </c>
      <c r="S1710">
        <v>0</v>
      </c>
      <c r="T1710" t="s">
        <v>75</v>
      </c>
      <c r="U1710" s="2">
        <v>45643</v>
      </c>
      <c r="X1710">
        <v>0</v>
      </c>
      <c r="Y1710">
        <v>0</v>
      </c>
      <c r="Z1710">
        <v>0</v>
      </c>
      <c r="AA1710">
        <v>100184</v>
      </c>
    </row>
    <row r="1711" spans="1:27">
      <c r="A1711" t="e">
        <f>VLOOKUP(F1711,Sheet1!B:B,1,0)</f>
        <v>#N/A</v>
      </c>
      <c r="B1711" s="1">
        <v>45674.760787037</v>
      </c>
      <c r="C1711" t="s">
        <v>52</v>
      </c>
      <c r="D1711" t="s">
        <v>1934</v>
      </c>
      <c r="E1711" t="s">
        <v>3</v>
      </c>
      <c r="F1711" t="s">
        <v>63</v>
      </c>
      <c r="G1711" t="s">
        <v>1846</v>
      </c>
      <c r="H1711" t="s">
        <v>1846</v>
      </c>
      <c r="I1711" t="s">
        <v>1851</v>
      </c>
      <c r="J1711" t="s">
        <v>57</v>
      </c>
      <c r="K1711" t="s">
        <v>74</v>
      </c>
      <c r="L1711" t="s">
        <v>59</v>
      </c>
      <c r="M1711" t="s">
        <v>65</v>
      </c>
      <c r="N1711">
        <v>1</v>
      </c>
      <c r="O1711">
        <v>22</v>
      </c>
      <c r="P1711">
        <v>7.16</v>
      </c>
      <c r="Q1711">
        <v>7.16</v>
      </c>
      <c r="R1711">
        <v>0</v>
      </c>
      <c r="S1711">
        <v>0</v>
      </c>
      <c r="T1711" t="s">
        <v>75</v>
      </c>
      <c r="U1711" s="2">
        <v>45664</v>
      </c>
      <c r="X1711">
        <v>0</v>
      </c>
      <c r="Y1711">
        <v>0</v>
      </c>
      <c r="Z1711">
        <v>0</v>
      </c>
      <c r="AA1711">
        <v>100184</v>
      </c>
    </row>
    <row r="1712" spans="1:27">
      <c r="A1712" t="e">
        <f>VLOOKUP(F1712,Sheet1!B:B,1,0)</f>
        <v>#N/A</v>
      </c>
      <c r="B1712" s="1">
        <v>45674.760787037</v>
      </c>
      <c r="C1712" t="s">
        <v>52</v>
      </c>
      <c r="D1712" t="s">
        <v>1935</v>
      </c>
      <c r="E1712" t="s">
        <v>3</v>
      </c>
      <c r="F1712" t="s">
        <v>63</v>
      </c>
      <c r="G1712" t="s">
        <v>1846</v>
      </c>
      <c r="H1712" t="s">
        <v>1846</v>
      </c>
      <c r="I1712" t="s">
        <v>1851</v>
      </c>
      <c r="J1712" t="s">
        <v>57</v>
      </c>
      <c r="K1712" t="s">
        <v>64</v>
      </c>
      <c r="L1712" t="s">
        <v>59</v>
      </c>
      <c r="M1712" t="s">
        <v>65</v>
      </c>
      <c r="N1712">
        <v>1</v>
      </c>
      <c r="O1712">
        <v>22</v>
      </c>
      <c r="P1712">
        <v>5.26</v>
      </c>
      <c r="Q1712">
        <v>5.26</v>
      </c>
      <c r="R1712">
        <v>0</v>
      </c>
      <c r="S1712">
        <v>0</v>
      </c>
      <c r="T1712" t="s">
        <v>144</v>
      </c>
      <c r="U1712" s="2">
        <v>45649</v>
      </c>
      <c r="X1712">
        <v>0</v>
      </c>
      <c r="Y1712">
        <v>0</v>
      </c>
      <c r="Z1712">
        <v>0</v>
      </c>
      <c r="AA1712">
        <v>100183</v>
      </c>
    </row>
    <row r="1713" spans="1:27">
      <c r="A1713" t="e">
        <f>VLOOKUP(F1713,Sheet1!B:B,1,0)</f>
        <v>#N/A</v>
      </c>
      <c r="B1713" s="1">
        <v>45674.760787037</v>
      </c>
      <c r="C1713" t="s">
        <v>52</v>
      </c>
      <c r="D1713" t="s">
        <v>1936</v>
      </c>
      <c r="E1713" t="s">
        <v>3</v>
      </c>
      <c r="F1713" t="s">
        <v>63</v>
      </c>
      <c r="G1713" t="s">
        <v>1846</v>
      </c>
      <c r="H1713" t="s">
        <v>1846</v>
      </c>
      <c r="I1713" t="s">
        <v>1851</v>
      </c>
      <c r="J1713" t="s">
        <v>57</v>
      </c>
      <c r="K1713" t="s">
        <v>89</v>
      </c>
      <c r="L1713" t="s">
        <v>59</v>
      </c>
      <c r="M1713" t="s">
        <v>65</v>
      </c>
      <c r="N1713">
        <v>1</v>
      </c>
      <c r="O1713">
        <v>22</v>
      </c>
      <c r="P1713">
        <v>15.91</v>
      </c>
      <c r="Q1713">
        <v>15.91</v>
      </c>
      <c r="R1713">
        <v>0</v>
      </c>
      <c r="S1713">
        <v>0</v>
      </c>
      <c r="T1713" t="s">
        <v>149</v>
      </c>
      <c r="U1713" s="2">
        <v>45645</v>
      </c>
      <c r="X1713">
        <v>0</v>
      </c>
      <c r="Y1713">
        <v>0</v>
      </c>
      <c r="Z1713">
        <v>0</v>
      </c>
      <c r="AA1713">
        <v>100186</v>
      </c>
    </row>
    <row r="1714" spans="1:27">
      <c r="A1714" t="e">
        <f>VLOOKUP(F1714,Sheet1!B:B,1,0)</f>
        <v>#N/A</v>
      </c>
      <c r="B1714" s="1">
        <v>45674.760787037</v>
      </c>
      <c r="C1714" t="s">
        <v>52</v>
      </c>
      <c r="D1714" t="s">
        <v>1937</v>
      </c>
      <c r="E1714" t="s">
        <v>3</v>
      </c>
      <c r="F1714" t="s">
        <v>63</v>
      </c>
      <c r="G1714" t="s">
        <v>1846</v>
      </c>
      <c r="H1714" t="s">
        <v>1846</v>
      </c>
      <c r="I1714" t="s">
        <v>1851</v>
      </c>
      <c r="J1714" t="s">
        <v>57</v>
      </c>
      <c r="K1714" t="s">
        <v>89</v>
      </c>
      <c r="L1714" t="s">
        <v>59</v>
      </c>
      <c r="M1714" t="s">
        <v>65</v>
      </c>
      <c r="N1714">
        <v>1</v>
      </c>
      <c r="O1714">
        <v>22</v>
      </c>
      <c r="P1714">
        <v>12.28</v>
      </c>
      <c r="Q1714">
        <v>12.28</v>
      </c>
      <c r="R1714">
        <v>0</v>
      </c>
      <c r="S1714">
        <v>0</v>
      </c>
      <c r="T1714" t="s">
        <v>144</v>
      </c>
      <c r="U1714" s="2">
        <v>45647</v>
      </c>
      <c r="X1714">
        <v>0</v>
      </c>
      <c r="Y1714">
        <v>0</v>
      </c>
      <c r="Z1714">
        <v>0</v>
      </c>
      <c r="AA1714">
        <v>100186</v>
      </c>
    </row>
    <row r="1715" spans="1:27">
      <c r="A1715" t="e">
        <f>VLOOKUP(F1715,Sheet1!B:B,1,0)</f>
        <v>#N/A</v>
      </c>
      <c r="B1715" s="1">
        <v>45674.760787037</v>
      </c>
      <c r="C1715" t="s">
        <v>52</v>
      </c>
      <c r="D1715" t="s">
        <v>1938</v>
      </c>
      <c r="E1715" t="s">
        <v>3</v>
      </c>
      <c r="F1715" t="s">
        <v>70</v>
      </c>
      <c r="G1715" t="s">
        <v>1846</v>
      </c>
      <c r="H1715" t="s">
        <v>1846</v>
      </c>
      <c r="I1715" t="s">
        <v>1851</v>
      </c>
      <c r="J1715" t="s">
        <v>57</v>
      </c>
      <c r="K1715" t="s">
        <v>103</v>
      </c>
      <c r="L1715" t="s">
        <v>59</v>
      </c>
      <c r="M1715" t="s">
        <v>65</v>
      </c>
      <c r="N1715">
        <v>1</v>
      </c>
      <c r="O1715">
        <v>22</v>
      </c>
      <c r="P1715">
        <v>5.27</v>
      </c>
      <c r="Q1715">
        <v>5.22</v>
      </c>
      <c r="R1715">
        <v>0</v>
      </c>
      <c r="S1715">
        <v>0</v>
      </c>
      <c r="T1715" t="s">
        <v>81</v>
      </c>
      <c r="U1715" s="2">
        <v>45672</v>
      </c>
      <c r="X1715">
        <v>0</v>
      </c>
      <c r="Y1715">
        <v>0</v>
      </c>
      <c r="Z1715">
        <v>0</v>
      </c>
      <c r="AA1715">
        <v>100041</v>
      </c>
    </row>
    <row r="1716" spans="1:27">
      <c r="A1716" t="e">
        <f>VLOOKUP(F1716,Sheet1!B:B,1,0)</f>
        <v>#N/A</v>
      </c>
      <c r="B1716" s="1">
        <v>45674.760787037</v>
      </c>
      <c r="C1716" t="s">
        <v>52</v>
      </c>
      <c r="D1716" t="s">
        <v>1939</v>
      </c>
      <c r="E1716" t="s">
        <v>3</v>
      </c>
      <c r="F1716" t="s">
        <v>326</v>
      </c>
      <c r="G1716" t="s">
        <v>1940</v>
      </c>
      <c r="H1716" t="s">
        <v>1940</v>
      </c>
      <c r="I1716" t="s">
        <v>1941</v>
      </c>
      <c r="J1716" t="s">
        <v>57</v>
      </c>
      <c r="K1716" t="s">
        <v>141</v>
      </c>
      <c r="L1716" t="s">
        <v>59</v>
      </c>
      <c r="M1716" t="s">
        <v>60</v>
      </c>
      <c r="N1716">
        <v>1</v>
      </c>
      <c r="O1716">
        <v>22</v>
      </c>
      <c r="P1716">
        <v>4.81</v>
      </c>
      <c r="Q1716">
        <v>4.81</v>
      </c>
      <c r="R1716">
        <v>0</v>
      </c>
      <c r="S1716">
        <v>0</v>
      </c>
      <c r="T1716" t="s">
        <v>327</v>
      </c>
      <c r="U1716" s="2">
        <v>45382</v>
      </c>
      <c r="X1716">
        <v>0</v>
      </c>
      <c r="Y1716">
        <v>0</v>
      </c>
      <c r="Z1716">
        <v>0</v>
      </c>
      <c r="AA1716">
        <v>2274</v>
      </c>
    </row>
    <row r="1717" spans="1:27">
      <c r="A1717" t="e">
        <f>VLOOKUP(F1717,Sheet1!B:B,1,0)</f>
        <v>#N/A</v>
      </c>
      <c r="B1717" s="1">
        <v>45674.760787037</v>
      </c>
      <c r="C1717" t="s">
        <v>52</v>
      </c>
      <c r="D1717" t="s">
        <v>1942</v>
      </c>
      <c r="E1717" t="s">
        <v>3</v>
      </c>
      <c r="F1717" t="s">
        <v>98</v>
      </c>
      <c r="G1717" t="s">
        <v>1940</v>
      </c>
      <c r="H1717" t="s">
        <v>1940</v>
      </c>
      <c r="I1717" t="s">
        <v>1941</v>
      </c>
      <c r="J1717" t="s">
        <v>57</v>
      </c>
      <c r="K1717" t="s">
        <v>99</v>
      </c>
      <c r="L1717" t="s">
        <v>59</v>
      </c>
      <c r="M1717" t="s">
        <v>65</v>
      </c>
      <c r="N1717">
        <v>1</v>
      </c>
      <c r="O1717">
        <v>22</v>
      </c>
      <c r="P1717">
        <v>2.73</v>
      </c>
      <c r="Q1717">
        <v>2.73</v>
      </c>
      <c r="R1717">
        <v>0</v>
      </c>
      <c r="S1717">
        <v>0</v>
      </c>
      <c r="T1717" t="s">
        <v>144</v>
      </c>
      <c r="U1717" s="2">
        <v>45382</v>
      </c>
      <c r="X1717">
        <v>0</v>
      </c>
      <c r="Y1717">
        <v>0</v>
      </c>
      <c r="Z1717">
        <v>0</v>
      </c>
      <c r="AA1717">
        <v>2287</v>
      </c>
    </row>
    <row r="1718" spans="1:27">
      <c r="A1718" t="e">
        <f>VLOOKUP(F1718,Sheet1!B:B,1,0)</f>
        <v>#N/A</v>
      </c>
      <c r="B1718" s="1">
        <v>45674.760787037</v>
      </c>
      <c r="C1718" t="s">
        <v>52</v>
      </c>
      <c r="D1718" t="s">
        <v>1943</v>
      </c>
      <c r="E1718" t="s">
        <v>3</v>
      </c>
      <c r="F1718" t="s">
        <v>1944</v>
      </c>
      <c r="G1718" t="s">
        <v>1940</v>
      </c>
      <c r="H1718" t="s">
        <v>1940</v>
      </c>
      <c r="I1718" t="s">
        <v>1941</v>
      </c>
      <c r="J1718" t="s">
        <v>57</v>
      </c>
      <c r="K1718" t="s">
        <v>141</v>
      </c>
      <c r="L1718" t="s">
        <v>59</v>
      </c>
      <c r="M1718" t="s">
        <v>60</v>
      </c>
      <c r="N1718">
        <v>1</v>
      </c>
      <c r="O1718">
        <v>22</v>
      </c>
      <c r="P1718">
        <v>4.68</v>
      </c>
      <c r="Q1718">
        <v>4.11</v>
      </c>
      <c r="R1718">
        <v>0</v>
      </c>
      <c r="S1718">
        <v>0</v>
      </c>
      <c r="T1718" t="s">
        <v>83</v>
      </c>
      <c r="U1718" s="2">
        <v>45382</v>
      </c>
      <c r="X1718">
        <v>0</v>
      </c>
      <c r="Y1718">
        <v>0</v>
      </c>
      <c r="Z1718">
        <v>0</v>
      </c>
      <c r="AA1718">
        <v>100044</v>
      </c>
    </row>
    <row r="1719" spans="1:27">
      <c r="A1719" t="e">
        <f>VLOOKUP(F1719,Sheet1!B:B,1,0)</f>
        <v>#N/A</v>
      </c>
      <c r="B1719" s="1">
        <v>45674.760787037</v>
      </c>
      <c r="C1719" t="s">
        <v>52</v>
      </c>
      <c r="D1719" t="s">
        <v>1945</v>
      </c>
      <c r="E1719" t="s">
        <v>3</v>
      </c>
      <c r="F1719" t="s">
        <v>1944</v>
      </c>
      <c r="G1719" t="s">
        <v>1940</v>
      </c>
      <c r="H1719" t="s">
        <v>1940</v>
      </c>
      <c r="I1719" t="s">
        <v>1941</v>
      </c>
      <c r="J1719" t="s">
        <v>57</v>
      </c>
      <c r="K1719" t="s">
        <v>141</v>
      </c>
      <c r="L1719" t="s">
        <v>59</v>
      </c>
      <c r="M1719" t="s">
        <v>60</v>
      </c>
      <c r="N1719">
        <v>1</v>
      </c>
      <c r="O1719">
        <v>22</v>
      </c>
      <c r="P1719">
        <v>6.32</v>
      </c>
      <c r="Q1719">
        <v>5.57</v>
      </c>
      <c r="R1719">
        <v>0</v>
      </c>
      <c r="S1719">
        <v>0</v>
      </c>
      <c r="T1719" t="s">
        <v>256</v>
      </c>
      <c r="U1719" s="2">
        <v>45382</v>
      </c>
      <c r="X1719">
        <v>0</v>
      </c>
      <c r="Y1719">
        <v>0</v>
      </c>
      <c r="Z1719">
        <v>0</v>
      </c>
      <c r="AA1719">
        <v>100044</v>
      </c>
    </row>
    <row r="1720" spans="1:27">
      <c r="A1720" t="e">
        <f>VLOOKUP(F1720,Sheet1!B:B,1,0)</f>
        <v>#N/A</v>
      </c>
      <c r="B1720" s="1">
        <v>45674.760787037</v>
      </c>
      <c r="C1720" t="s">
        <v>52</v>
      </c>
      <c r="D1720" t="s">
        <v>1946</v>
      </c>
      <c r="E1720" t="s">
        <v>3</v>
      </c>
      <c r="F1720" t="s">
        <v>63</v>
      </c>
      <c r="G1720" t="s">
        <v>1940</v>
      </c>
      <c r="H1720" t="s">
        <v>1940</v>
      </c>
      <c r="I1720" t="s">
        <v>1941</v>
      </c>
      <c r="J1720" t="s">
        <v>57</v>
      </c>
      <c r="K1720" t="s">
        <v>89</v>
      </c>
      <c r="L1720" t="s">
        <v>59</v>
      </c>
      <c r="M1720" t="s">
        <v>65</v>
      </c>
      <c r="N1720">
        <v>1</v>
      </c>
      <c r="O1720">
        <v>22</v>
      </c>
      <c r="P1720">
        <v>12.21</v>
      </c>
      <c r="Q1720">
        <v>12.21</v>
      </c>
      <c r="R1720">
        <v>0</v>
      </c>
      <c r="S1720">
        <v>0</v>
      </c>
      <c r="T1720" t="s">
        <v>648</v>
      </c>
      <c r="U1720" s="2">
        <v>45382</v>
      </c>
      <c r="X1720">
        <v>0</v>
      </c>
      <c r="Y1720">
        <v>0</v>
      </c>
      <c r="Z1720">
        <v>0</v>
      </c>
      <c r="AA1720">
        <v>100186</v>
      </c>
    </row>
    <row r="1721" spans="1:27">
      <c r="A1721" t="e">
        <f>VLOOKUP(F1721,Sheet1!B:B,1,0)</f>
        <v>#N/A</v>
      </c>
      <c r="B1721" s="1">
        <v>45674.760787037</v>
      </c>
      <c r="C1721" t="s">
        <v>52</v>
      </c>
      <c r="D1721" t="s">
        <v>1947</v>
      </c>
      <c r="E1721" t="s">
        <v>3</v>
      </c>
      <c r="F1721" t="s">
        <v>79</v>
      </c>
      <c r="G1721" t="s">
        <v>1940</v>
      </c>
      <c r="H1721" t="s">
        <v>1940</v>
      </c>
      <c r="I1721" t="s">
        <v>1941</v>
      </c>
      <c r="J1721" t="s">
        <v>57</v>
      </c>
      <c r="K1721" t="s">
        <v>103</v>
      </c>
      <c r="L1721" t="s">
        <v>59</v>
      </c>
      <c r="M1721" t="s">
        <v>65</v>
      </c>
      <c r="N1721">
        <v>1</v>
      </c>
      <c r="O1721">
        <v>22</v>
      </c>
      <c r="P1721">
        <v>6.27</v>
      </c>
      <c r="Q1721">
        <v>5.13</v>
      </c>
      <c r="R1721">
        <v>0</v>
      </c>
      <c r="S1721">
        <v>0</v>
      </c>
      <c r="T1721" t="s">
        <v>81</v>
      </c>
      <c r="U1721" s="2">
        <v>45382</v>
      </c>
      <c r="X1721">
        <v>0</v>
      </c>
      <c r="Y1721">
        <v>0</v>
      </c>
      <c r="Z1721">
        <v>0</v>
      </c>
      <c r="AA1721">
        <v>100036</v>
      </c>
    </row>
    <row r="1722" spans="1:27">
      <c r="A1722" t="e">
        <f>VLOOKUP(F1722,Sheet1!B:B,1,0)</f>
        <v>#N/A</v>
      </c>
      <c r="B1722" s="1">
        <v>45674.760787037</v>
      </c>
      <c r="C1722" t="s">
        <v>52</v>
      </c>
      <c r="D1722" t="s">
        <v>1948</v>
      </c>
      <c r="E1722" t="s">
        <v>3</v>
      </c>
      <c r="F1722" t="s">
        <v>79</v>
      </c>
      <c r="G1722" t="s">
        <v>1940</v>
      </c>
      <c r="H1722" t="s">
        <v>1940</v>
      </c>
      <c r="I1722" t="s">
        <v>1941</v>
      </c>
      <c r="J1722" t="s">
        <v>57</v>
      </c>
      <c r="K1722" t="s">
        <v>71</v>
      </c>
      <c r="L1722" t="s">
        <v>59</v>
      </c>
      <c r="M1722" t="s">
        <v>65</v>
      </c>
      <c r="N1722">
        <v>1</v>
      </c>
      <c r="O1722">
        <v>22</v>
      </c>
      <c r="P1722">
        <v>14.1</v>
      </c>
      <c r="Q1722">
        <v>12.48</v>
      </c>
      <c r="R1722">
        <v>0</v>
      </c>
      <c r="S1722">
        <v>0</v>
      </c>
      <c r="T1722" t="s">
        <v>163</v>
      </c>
      <c r="U1722" s="2">
        <v>45382</v>
      </c>
      <c r="X1722">
        <v>0</v>
      </c>
      <c r="Y1722">
        <v>0</v>
      </c>
      <c r="Z1722">
        <v>0</v>
      </c>
      <c r="AA1722">
        <v>100037</v>
      </c>
    </row>
    <row r="1723" spans="1:27">
      <c r="A1723" t="e">
        <f>VLOOKUP(F1723,Sheet1!B:B,1,0)</f>
        <v>#N/A</v>
      </c>
      <c r="B1723" s="1">
        <v>45674.760787037</v>
      </c>
      <c r="C1723" t="s">
        <v>52</v>
      </c>
      <c r="D1723" t="s">
        <v>1949</v>
      </c>
      <c r="E1723" t="s">
        <v>3</v>
      </c>
      <c r="F1723" t="s">
        <v>63</v>
      </c>
      <c r="G1723" t="s">
        <v>1940</v>
      </c>
      <c r="H1723" t="s">
        <v>1940</v>
      </c>
      <c r="I1723" t="s">
        <v>1941</v>
      </c>
      <c r="J1723" t="s">
        <v>57</v>
      </c>
      <c r="K1723" t="s">
        <v>64</v>
      </c>
      <c r="L1723" t="s">
        <v>59</v>
      </c>
      <c r="M1723" t="s">
        <v>65</v>
      </c>
      <c r="N1723">
        <v>1</v>
      </c>
      <c r="O1723">
        <v>22</v>
      </c>
      <c r="P1723">
        <v>4.94</v>
      </c>
      <c r="Q1723">
        <v>4.94</v>
      </c>
      <c r="R1723">
        <v>0</v>
      </c>
      <c r="S1723">
        <v>0</v>
      </c>
      <c r="T1723" t="s">
        <v>75</v>
      </c>
      <c r="U1723" s="2">
        <v>45382</v>
      </c>
      <c r="X1723">
        <v>0</v>
      </c>
      <c r="Y1723">
        <v>0</v>
      </c>
      <c r="Z1723">
        <v>0</v>
      </c>
      <c r="AA1723">
        <v>100183</v>
      </c>
    </row>
    <row r="1724" spans="1:27">
      <c r="A1724" t="e">
        <f>VLOOKUP(F1724,Sheet1!B:B,1,0)</f>
        <v>#N/A</v>
      </c>
      <c r="B1724" s="1">
        <v>45674.760787037</v>
      </c>
      <c r="C1724" t="s">
        <v>52</v>
      </c>
      <c r="D1724" t="s">
        <v>1950</v>
      </c>
      <c r="E1724" t="s">
        <v>3</v>
      </c>
      <c r="F1724" t="s">
        <v>63</v>
      </c>
      <c r="G1724" t="s">
        <v>1940</v>
      </c>
      <c r="H1724" t="s">
        <v>1940</v>
      </c>
      <c r="I1724" t="s">
        <v>1941</v>
      </c>
      <c r="J1724" t="s">
        <v>57</v>
      </c>
      <c r="K1724" t="s">
        <v>64</v>
      </c>
      <c r="L1724" t="s">
        <v>59</v>
      </c>
      <c r="M1724" t="s">
        <v>65</v>
      </c>
      <c r="N1724">
        <v>1</v>
      </c>
      <c r="O1724">
        <v>22</v>
      </c>
      <c r="P1724">
        <v>5.51</v>
      </c>
      <c r="Q1724">
        <v>5.51</v>
      </c>
      <c r="R1724">
        <v>0</v>
      </c>
      <c r="S1724">
        <v>0</v>
      </c>
      <c r="T1724" t="s">
        <v>75</v>
      </c>
      <c r="U1724" s="2">
        <v>45382</v>
      </c>
      <c r="X1724">
        <v>0</v>
      </c>
      <c r="Y1724">
        <v>0</v>
      </c>
      <c r="Z1724">
        <v>0</v>
      </c>
      <c r="AA1724">
        <v>100183</v>
      </c>
    </row>
    <row r="1725" spans="1:27">
      <c r="A1725" t="e">
        <f>VLOOKUP(F1725,Sheet1!B:B,1,0)</f>
        <v>#N/A</v>
      </c>
      <c r="B1725" s="1">
        <v>45674.760787037</v>
      </c>
      <c r="C1725" t="s">
        <v>52</v>
      </c>
      <c r="D1725" t="s">
        <v>1951</v>
      </c>
      <c r="E1725" t="s">
        <v>3</v>
      </c>
      <c r="F1725" t="s">
        <v>63</v>
      </c>
      <c r="G1725" t="s">
        <v>1940</v>
      </c>
      <c r="H1725" t="s">
        <v>1940</v>
      </c>
      <c r="I1725" t="s">
        <v>1941</v>
      </c>
      <c r="J1725" t="s">
        <v>57</v>
      </c>
      <c r="K1725" t="s">
        <v>89</v>
      </c>
      <c r="L1725" t="s">
        <v>59</v>
      </c>
      <c r="M1725" t="s">
        <v>65</v>
      </c>
      <c r="N1725">
        <v>1</v>
      </c>
      <c r="O1725">
        <v>22</v>
      </c>
      <c r="P1725">
        <v>12.62</v>
      </c>
      <c r="Q1725">
        <v>12.62</v>
      </c>
      <c r="R1725">
        <v>0</v>
      </c>
      <c r="S1725">
        <v>0</v>
      </c>
      <c r="T1725" t="s">
        <v>75</v>
      </c>
      <c r="U1725" s="2">
        <v>45382</v>
      </c>
      <c r="X1725">
        <v>0</v>
      </c>
      <c r="Y1725">
        <v>0</v>
      </c>
      <c r="Z1725">
        <v>0</v>
      </c>
      <c r="AA1725">
        <v>100186</v>
      </c>
    </row>
    <row r="1726" spans="1:27">
      <c r="A1726" t="e">
        <f>VLOOKUP(F1726,Sheet1!B:B,1,0)</f>
        <v>#N/A</v>
      </c>
      <c r="B1726" s="1">
        <v>45674.760787037</v>
      </c>
      <c r="C1726" t="s">
        <v>52</v>
      </c>
      <c r="D1726" t="s">
        <v>1952</v>
      </c>
      <c r="E1726" t="s">
        <v>3</v>
      </c>
      <c r="F1726" t="s">
        <v>63</v>
      </c>
      <c r="G1726" t="s">
        <v>1940</v>
      </c>
      <c r="H1726" t="s">
        <v>1940</v>
      </c>
      <c r="I1726" t="s">
        <v>1941</v>
      </c>
      <c r="J1726" t="s">
        <v>57</v>
      </c>
      <c r="K1726" t="s">
        <v>74</v>
      </c>
      <c r="L1726" t="s">
        <v>59</v>
      </c>
      <c r="M1726" t="s">
        <v>65</v>
      </c>
      <c r="N1726">
        <v>1</v>
      </c>
      <c r="O1726">
        <v>22</v>
      </c>
      <c r="P1726">
        <v>6.63</v>
      </c>
      <c r="Q1726">
        <v>6.63</v>
      </c>
      <c r="R1726">
        <v>0</v>
      </c>
      <c r="S1726">
        <v>0</v>
      </c>
      <c r="T1726" t="s">
        <v>586</v>
      </c>
      <c r="U1726" s="2">
        <v>45382</v>
      </c>
      <c r="X1726">
        <v>0</v>
      </c>
      <c r="Y1726">
        <v>0</v>
      </c>
      <c r="Z1726">
        <v>0</v>
      </c>
      <c r="AA1726">
        <v>100184</v>
      </c>
    </row>
    <row r="1727" spans="1:27">
      <c r="A1727" t="e">
        <f>VLOOKUP(F1727,Sheet1!B:B,1,0)</f>
        <v>#N/A</v>
      </c>
      <c r="B1727" s="1">
        <v>45674.760787037</v>
      </c>
      <c r="C1727" t="s">
        <v>52</v>
      </c>
      <c r="D1727" t="s">
        <v>1953</v>
      </c>
      <c r="E1727" t="s">
        <v>3</v>
      </c>
      <c r="F1727" t="s">
        <v>63</v>
      </c>
      <c r="G1727" t="s">
        <v>1940</v>
      </c>
      <c r="H1727" t="s">
        <v>1940</v>
      </c>
      <c r="I1727" t="s">
        <v>1941</v>
      </c>
      <c r="J1727" t="s">
        <v>57</v>
      </c>
      <c r="K1727" t="s">
        <v>74</v>
      </c>
      <c r="L1727" t="s">
        <v>59</v>
      </c>
      <c r="M1727" t="s">
        <v>65</v>
      </c>
      <c r="N1727">
        <v>1</v>
      </c>
      <c r="O1727">
        <v>22</v>
      </c>
      <c r="P1727">
        <v>8.38</v>
      </c>
      <c r="Q1727">
        <v>8.38</v>
      </c>
      <c r="R1727">
        <v>0</v>
      </c>
      <c r="S1727">
        <v>0</v>
      </c>
      <c r="T1727" t="s">
        <v>92</v>
      </c>
      <c r="U1727" s="2">
        <v>45387</v>
      </c>
      <c r="X1727">
        <v>0</v>
      </c>
      <c r="Y1727">
        <v>0</v>
      </c>
      <c r="Z1727">
        <v>0</v>
      </c>
      <c r="AA1727">
        <v>100184</v>
      </c>
    </row>
    <row r="1728" spans="1:27">
      <c r="A1728" t="e">
        <f>VLOOKUP(F1728,Sheet1!B:B,1,0)</f>
        <v>#N/A</v>
      </c>
      <c r="B1728" s="1">
        <v>45674.760787037</v>
      </c>
      <c r="C1728" t="s">
        <v>52</v>
      </c>
      <c r="D1728" t="s">
        <v>1954</v>
      </c>
      <c r="E1728" t="s">
        <v>3</v>
      </c>
      <c r="F1728" t="s">
        <v>70</v>
      </c>
      <c r="G1728" t="s">
        <v>1940</v>
      </c>
      <c r="H1728" t="s">
        <v>1940</v>
      </c>
      <c r="I1728" t="s">
        <v>1941</v>
      </c>
      <c r="J1728" t="s">
        <v>57</v>
      </c>
      <c r="K1728" t="s">
        <v>103</v>
      </c>
      <c r="L1728" t="s">
        <v>59</v>
      </c>
      <c r="M1728" t="s">
        <v>65</v>
      </c>
      <c r="N1728">
        <v>1</v>
      </c>
      <c r="O1728">
        <v>22</v>
      </c>
      <c r="P1728">
        <v>6.09</v>
      </c>
      <c r="Q1728">
        <v>5.97</v>
      </c>
      <c r="R1728">
        <v>0</v>
      </c>
      <c r="S1728">
        <v>0</v>
      </c>
      <c r="T1728" t="s">
        <v>83</v>
      </c>
      <c r="U1728" s="2">
        <v>45397</v>
      </c>
      <c r="X1728">
        <v>0</v>
      </c>
      <c r="Y1728">
        <v>0</v>
      </c>
      <c r="Z1728">
        <v>0</v>
      </c>
      <c r="AA1728">
        <v>100041</v>
      </c>
    </row>
    <row r="1729" spans="1:27">
      <c r="A1729" t="e">
        <f>VLOOKUP(F1729,Sheet1!B:B,1,0)</f>
        <v>#N/A</v>
      </c>
      <c r="B1729" s="1">
        <v>45674.760787037</v>
      </c>
      <c r="C1729" t="s">
        <v>52</v>
      </c>
      <c r="D1729" t="s">
        <v>1955</v>
      </c>
      <c r="E1729" t="s">
        <v>3</v>
      </c>
      <c r="F1729" t="s">
        <v>63</v>
      </c>
      <c r="G1729" t="s">
        <v>1940</v>
      </c>
      <c r="H1729" t="s">
        <v>1940</v>
      </c>
      <c r="I1729" t="s">
        <v>1941</v>
      </c>
      <c r="J1729" t="s">
        <v>57</v>
      </c>
      <c r="K1729" t="s">
        <v>64</v>
      </c>
      <c r="L1729" t="s">
        <v>59</v>
      </c>
      <c r="M1729" t="s">
        <v>65</v>
      </c>
      <c r="N1729">
        <v>1</v>
      </c>
      <c r="O1729">
        <v>22</v>
      </c>
      <c r="P1729">
        <v>6.16</v>
      </c>
      <c r="Q1729">
        <v>6.16</v>
      </c>
      <c r="R1729">
        <v>0</v>
      </c>
      <c r="S1729">
        <v>0</v>
      </c>
      <c r="T1729" t="s">
        <v>122</v>
      </c>
      <c r="U1729" s="2">
        <v>45437</v>
      </c>
      <c r="X1729">
        <v>0</v>
      </c>
      <c r="Y1729">
        <v>0</v>
      </c>
      <c r="Z1729">
        <v>0</v>
      </c>
      <c r="AA1729">
        <v>100183</v>
      </c>
    </row>
    <row r="1730" spans="1:27">
      <c r="A1730" t="e">
        <f>VLOOKUP(F1730,Sheet1!B:B,1,0)</f>
        <v>#N/A</v>
      </c>
      <c r="B1730" s="1">
        <v>45674.760787037</v>
      </c>
      <c r="C1730" t="s">
        <v>52</v>
      </c>
      <c r="D1730" t="s">
        <v>1956</v>
      </c>
      <c r="E1730" t="s">
        <v>3</v>
      </c>
      <c r="F1730" t="s">
        <v>54</v>
      </c>
      <c r="G1730" t="s">
        <v>1940</v>
      </c>
      <c r="H1730" t="s">
        <v>1940</v>
      </c>
      <c r="I1730" t="s">
        <v>1941</v>
      </c>
      <c r="J1730" t="s">
        <v>57</v>
      </c>
      <c r="K1730" t="s">
        <v>74</v>
      </c>
      <c r="L1730" t="s">
        <v>59</v>
      </c>
      <c r="M1730" t="s">
        <v>65</v>
      </c>
      <c r="N1730">
        <v>1</v>
      </c>
      <c r="O1730">
        <v>22</v>
      </c>
      <c r="P1730">
        <v>8.19</v>
      </c>
      <c r="Q1730">
        <v>8.19</v>
      </c>
      <c r="R1730">
        <v>0</v>
      </c>
      <c r="S1730">
        <v>0</v>
      </c>
      <c r="T1730" t="s">
        <v>1856</v>
      </c>
      <c r="U1730" s="2">
        <v>45398</v>
      </c>
      <c r="X1730">
        <v>0</v>
      </c>
      <c r="Y1730">
        <v>0</v>
      </c>
      <c r="Z1730">
        <v>0</v>
      </c>
      <c r="AA1730">
        <v>76285</v>
      </c>
    </row>
    <row r="1731" spans="1:27">
      <c r="A1731" t="e">
        <f>VLOOKUP(F1731,Sheet1!B:B,1,0)</f>
        <v>#N/A</v>
      </c>
      <c r="B1731" s="1">
        <v>45674.760787037</v>
      </c>
      <c r="C1731" t="s">
        <v>52</v>
      </c>
      <c r="D1731" t="s">
        <v>1957</v>
      </c>
      <c r="E1731" t="s">
        <v>3</v>
      </c>
      <c r="F1731" t="s">
        <v>79</v>
      </c>
      <c r="G1731" t="s">
        <v>1940</v>
      </c>
      <c r="H1731" t="s">
        <v>1940</v>
      </c>
      <c r="I1731" t="s">
        <v>1941</v>
      </c>
      <c r="J1731" t="s">
        <v>57</v>
      </c>
      <c r="K1731" t="s">
        <v>71</v>
      </c>
      <c r="L1731" t="s">
        <v>59</v>
      </c>
      <c r="M1731" t="s">
        <v>65</v>
      </c>
      <c r="N1731">
        <v>1</v>
      </c>
      <c r="O1731">
        <v>22</v>
      </c>
      <c r="P1731">
        <v>19.72</v>
      </c>
      <c r="Q1731">
        <v>16.13</v>
      </c>
      <c r="R1731">
        <v>0</v>
      </c>
      <c r="S1731">
        <v>0</v>
      </c>
      <c r="T1731" t="s">
        <v>120</v>
      </c>
      <c r="U1731" s="2">
        <v>45441</v>
      </c>
      <c r="X1731">
        <v>0</v>
      </c>
      <c r="Y1731">
        <v>0</v>
      </c>
      <c r="Z1731">
        <v>0</v>
      </c>
      <c r="AA1731">
        <v>100037</v>
      </c>
    </row>
    <row r="1732" spans="1:27">
      <c r="A1732" t="e">
        <f>VLOOKUP(F1732,Sheet1!B:B,1,0)</f>
        <v>#N/A</v>
      </c>
      <c r="B1732" s="1">
        <v>45674.760787037</v>
      </c>
      <c r="C1732" t="s">
        <v>52</v>
      </c>
      <c r="D1732" t="s">
        <v>1958</v>
      </c>
      <c r="E1732" t="s">
        <v>3</v>
      </c>
      <c r="F1732" t="s">
        <v>79</v>
      </c>
      <c r="G1732" t="s">
        <v>1940</v>
      </c>
      <c r="H1732" t="s">
        <v>1940</v>
      </c>
      <c r="I1732" t="s">
        <v>1941</v>
      </c>
      <c r="J1732" t="s">
        <v>57</v>
      </c>
      <c r="K1732" t="s">
        <v>71</v>
      </c>
      <c r="L1732" t="s">
        <v>59</v>
      </c>
      <c r="M1732" t="s">
        <v>65</v>
      </c>
      <c r="N1732">
        <v>1</v>
      </c>
      <c r="O1732">
        <v>22</v>
      </c>
      <c r="P1732">
        <v>12.3</v>
      </c>
      <c r="Q1732">
        <v>11.03</v>
      </c>
      <c r="R1732">
        <v>0</v>
      </c>
      <c r="S1732">
        <v>0</v>
      </c>
      <c r="T1732" t="s">
        <v>178</v>
      </c>
      <c r="U1732" s="2">
        <v>45461</v>
      </c>
      <c r="X1732">
        <v>0</v>
      </c>
      <c r="Y1732">
        <v>0</v>
      </c>
      <c r="Z1732">
        <v>0</v>
      </c>
      <c r="AA1732">
        <v>100037</v>
      </c>
    </row>
    <row r="1733" spans="1:27">
      <c r="A1733" t="e">
        <f>VLOOKUP(F1733,Sheet1!B:B,1,0)</f>
        <v>#N/A</v>
      </c>
      <c r="B1733" s="1">
        <v>45674.760787037</v>
      </c>
      <c r="C1733" t="s">
        <v>52</v>
      </c>
      <c r="D1733" t="s">
        <v>1959</v>
      </c>
      <c r="E1733" t="s">
        <v>3</v>
      </c>
      <c r="F1733" t="s">
        <v>79</v>
      </c>
      <c r="G1733" t="s">
        <v>1940</v>
      </c>
      <c r="H1733" t="s">
        <v>1940</v>
      </c>
      <c r="I1733" t="s">
        <v>1941</v>
      </c>
      <c r="J1733" t="s">
        <v>57</v>
      </c>
      <c r="K1733" t="s">
        <v>71</v>
      </c>
      <c r="L1733" t="s">
        <v>59</v>
      </c>
      <c r="M1733" t="s">
        <v>65</v>
      </c>
      <c r="N1733">
        <v>1</v>
      </c>
      <c r="O1733">
        <v>22</v>
      </c>
      <c r="P1733">
        <v>15.84</v>
      </c>
      <c r="Q1733">
        <v>13.95</v>
      </c>
      <c r="R1733">
        <v>0</v>
      </c>
      <c r="S1733">
        <v>0</v>
      </c>
      <c r="T1733" t="s">
        <v>83</v>
      </c>
      <c r="U1733" s="2">
        <v>45461</v>
      </c>
      <c r="X1733">
        <v>0</v>
      </c>
      <c r="Y1733">
        <v>0</v>
      </c>
      <c r="Z1733">
        <v>0</v>
      </c>
      <c r="AA1733">
        <v>100037</v>
      </c>
    </row>
    <row r="1734" spans="1:27">
      <c r="A1734" t="e">
        <f>VLOOKUP(F1734,Sheet1!B:B,1,0)</f>
        <v>#N/A</v>
      </c>
      <c r="B1734" s="1">
        <v>45674.760787037</v>
      </c>
      <c r="C1734" t="s">
        <v>52</v>
      </c>
      <c r="D1734" t="s">
        <v>1960</v>
      </c>
      <c r="E1734" t="s">
        <v>3</v>
      </c>
      <c r="F1734" t="s">
        <v>70</v>
      </c>
      <c r="G1734" t="s">
        <v>1940</v>
      </c>
      <c r="H1734" t="s">
        <v>1940</v>
      </c>
      <c r="I1734" t="s">
        <v>1941</v>
      </c>
      <c r="J1734" t="s">
        <v>57</v>
      </c>
      <c r="K1734" t="s">
        <v>103</v>
      </c>
      <c r="L1734" t="s">
        <v>59</v>
      </c>
      <c r="M1734" t="s">
        <v>65</v>
      </c>
      <c r="N1734">
        <v>1</v>
      </c>
      <c r="O1734">
        <v>22</v>
      </c>
      <c r="P1734">
        <v>8.05</v>
      </c>
      <c r="Q1734">
        <v>7.91</v>
      </c>
      <c r="R1734">
        <v>0</v>
      </c>
      <c r="S1734">
        <v>0</v>
      </c>
      <c r="T1734" t="s">
        <v>81</v>
      </c>
      <c r="U1734" s="2">
        <v>45578</v>
      </c>
      <c r="X1734">
        <v>0</v>
      </c>
      <c r="Y1734">
        <v>0</v>
      </c>
      <c r="Z1734">
        <v>0</v>
      </c>
      <c r="AA1734">
        <v>100041</v>
      </c>
    </row>
    <row r="1735" spans="1:27">
      <c r="A1735" t="e">
        <f>VLOOKUP(F1735,Sheet1!B:B,1,0)</f>
        <v>#N/A</v>
      </c>
      <c r="B1735" s="1">
        <v>45674.760787037</v>
      </c>
      <c r="C1735" t="s">
        <v>52</v>
      </c>
      <c r="D1735" t="s">
        <v>1961</v>
      </c>
      <c r="E1735" t="s">
        <v>3</v>
      </c>
      <c r="F1735" t="s">
        <v>98</v>
      </c>
      <c r="G1735" t="s">
        <v>1940</v>
      </c>
      <c r="H1735" t="s">
        <v>1940</v>
      </c>
      <c r="I1735" t="s">
        <v>1941</v>
      </c>
      <c r="J1735" t="s">
        <v>57</v>
      </c>
      <c r="K1735" t="s">
        <v>99</v>
      </c>
      <c r="L1735" t="s">
        <v>59</v>
      </c>
      <c r="M1735" t="s">
        <v>65</v>
      </c>
      <c r="N1735">
        <v>1</v>
      </c>
      <c r="O1735">
        <v>22</v>
      </c>
      <c r="P1735">
        <v>2.8</v>
      </c>
      <c r="Q1735">
        <v>2.8</v>
      </c>
      <c r="R1735">
        <v>0</v>
      </c>
      <c r="S1735">
        <v>0</v>
      </c>
      <c r="T1735" t="s">
        <v>144</v>
      </c>
      <c r="U1735" s="2">
        <v>45495</v>
      </c>
      <c r="X1735">
        <v>0</v>
      </c>
      <c r="Y1735">
        <v>0</v>
      </c>
      <c r="Z1735">
        <v>0</v>
      </c>
      <c r="AA1735">
        <v>2287</v>
      </c>
    </row>
    <row r="1736" spans="1:27">
      <c r="A1736" t="e">
        <f>VLOOKUP(F1736,Sheet1!B:B,1,0)</f>
        <v>#N/A</v>
      </c>
      <c r="B1736" s="1">
        <v>45674.760787037</v>
      </c>
      <c r="C1736" t="s">
        <v>52</v>
      </c>
      <c r="D1736" t="s">
        <v>1962</v>
      </c>
      <c r="E1736" t="s">
        <v>3</v>
      </c>
      <c r="F1736" t="s">
        <v>98</v>
      </c>
      <c r="G1736" t="s">
        <v>1940</v>
      </c>
      <c r="H1736" t="s">
        <v>1940</v>
      </c>
      <c r="I1736" t="s">
        <v>1941</v>
      </c>
      <c r="J1736" t="s">
        <v>57</v>
      </c>
      <c r="K1736" t="s">
        <v>99</v>
      </c>
      <c r="L1736" t="s">
        <v>59</v>
      </c>
      <c r="M1736" t="s">
        <v>65</v>
      </c>
      <c r="N1736">
        <v>1</v>
      </c>
      <c r="O1736">
        <v>22</v>
      </c>
      <c r="P1736">
        <v>3.45</v>
      </c>
      <c r="Q1736">
        <v>3.45</v>
      </c>
      <c r="R1736">
        <v>0</v>
      </c>
      <c r="S1736">
        <v>0</v>
      </c>
      <c r="T1736" t="s">
        <v>144</v>
      </c>
      <c r="U1736" s="2">
        <v>45495</v>
      </c>
      <c r="X1736">
        <v>0</v>
      </c>
      <c r="Y1736">
        <v>0</v>
      </c>
      <c r="Z1736">
        <v>0</v>
      </c>
      <c r="AA1736">
        <v>2287</v>
      </c>
    </row>
    <row r="1737" spans="1:27">
      <c r="A1737" t="e">
        <f>VLOOKUP(F1737,Sheet1!B:B,1,0)</f>
        <v>#N/A</v>
      </c>
      <c r="B1737" s="1">
        <v>45674.760787037</v>
      </c>
      <c r="C1737" t="s">
        <v>52</v>
      </c>
      <c r="D1737" t="s">
        <v>1963</v>
      </c>
      <c r="E1737" t="s">
        <v>3</v>
      </c>
      <c r="F1737" t="s">
        <v>98</v>
      </c>
      <c r="G1737" t="s">
        <v>1940</v>
      </c>
      <c r="H1737" t="s">
        <v>1940</v>
      </c>
      <c r="I1737" t="s">
        <v>1941</v>
      </c>
      <c r="J1737" t="s">
        <v>57</v>
      </c>
      <c r="K1737" t="s">
        <v>103</v>
      </c>
      <c r="L1737" t="s">
        <v>59</v>
      </c>
      <c r="M1737" t="s">
        <v>65</v>
      </c>
      <c r="N1737">
        <v>1</v>
      </c>
      <c r="O1737">
        <v>22</v>
      </c>
      <c r="P1737">
        <v>4.99</v>
      </c>
      <c r="Q1737">
        <v>4.99</v>
      </c>
      <c r="R1737">
        <v>0</v>
      </c>
      <c r="S1737">
        <v>0</v>
      </c>
      <c r="T1737" t="s">
        <v>100</v>
      </c>
      <c r="U1737" s="2">
        <v>45499</v>
      </c>
      <c r="X1737">
        <v>0</v>
      </c>
      <c r="Y1737">
        <v>0</v>
      </c>
      <c r="Z1737">
        <v>0</v>
      </c>
      <c r="AA1737">
        <v>2288</v>
      </c>
    </row>
    <row r="1738" spans="1:27">
      <c r="A1738" t="e">
        <f>VLOOKUP(F1738,Sheet1!B:B,1,0)</f>
        <v>#N/A</v>
      </c>
      <c r="B1738" s="1">
        <v>45674.760787037</v>
      </c>
      <c r="C1738" t="s">
        <v>52</v>
      </c>
      <c r="D1738" t="s">
        <v>1964</v>
      </c>
      <c r="E1738" t="s">
        <v>3</v>
      </c>
      <c r="F1738" t="s">
        <v>98</v>
      </c>
      <c r="G1738" t="s">
        <v>1940</v>
      </c>
      <c r="H1738" t="s">
        <v>1940</v>
      </c>
      <c r="I1738" t="s">
        <v>1941</v>
      </c>
      <c r="J1738" t="s">
        <v>57</v>
      </c>
      <c r="K1738" t="s">
        <v>103</v>
      </c>
      <c r="L1738" t="s">
        <v>59</v>
      </c>
      <c r="M1738" t="s">
        <v>65</v>
      </c>
      <c r="N1738">
        <v>1</v>
      </c>
      <c r="O1738">
        <v>22</v>
      </c>
      <c r="P1738">
        <v>4.97</v>
      </c>
      <c r="Q1738">
        <v>4.97</v>
      </c>
      <c r="R1738">
        <v>0</v>
      </c>
      <c r="S1738">
        <v>0</v>
      </c>
      <c r="T1738" t="s">
        <v>100</v>
      </c>
      <c r="U1738" s="2">
        <v>45499</v>
      </c>
      <c r="X1738">
        <v>0</v>
      </c>
      <c r="Y1738">
        <v>0</v>
      </c>
      <c r="Z1738">
        <v>0</v>
      </c>
      <c r="AA1738">
        <v>2288</v>
      </c>
    </row>
    <row r="1739" spans="1:27">
      <c r="A1739" t="e">
        <f>VLOOKUP(F1739,Sheet1!B:B,1,0)</f>
        <v>#N/A</v>
      </c>
      <c r="B1739" s="1">
        <v>45674.760787037</v>
      </c>
      <c r="C1739" t="s">
        <v>52</v>
      </c>
      <c r="D1739" t="s">
        <v>1965</v>
      </c>
      <c r="E1739" t="s">
        <v>3</v>
      </c>
      <c r="F1739" t="s">
        <v>63</v>
      </c>
      <c r="G1739" t="s">
        <v>1940</v>
      </c>
      <c r="H1739" t="s">
        <v>1940</v>
      </c>
      <c r="I1739" t="s">
        <v>1941</v>
      </c>
      <c r="J1739" t="s">
        <v>57</v>
      </c>
      <c r="K1739" t="s">
        <v>64</v>
      </c>
      <c r="L1739" t="s">
        <v>59</v>
      </c>
      <c r="M1739" t="s">
        <v>65</v>
      </c>
      <c r="N1739">
        <v>1</v>
      </c>
      <c r="O1739">
        <v>22</v>
      </c>
      <c r="P1739">
        <v>5.5</v>
      </c>
      <c r="Q1739">
        <v>5.5</v>
      </c>
      <c r="R1739">
        <v>0</v>
      </c>
      <c r="S1739">
        <v>0</v>
      </c>
      <c r="T1739" t="s">
        <v>68</v>
      </c>
      <c r="U1739" s="2">
        <v>45516</v>
      </c>
      <c r="X1739">
        <v>0</v>
      </c>
      <c r="Y1739">
        <v>0</v>
      </c>
      <c r="Z1739">
        <v>0</v>
      </c>
      <c r="AA1739">
        <v>100183</v>
      </c>
    </row>
    <row r="1740" spans="1:27">
      <c r="A1740" t="e">
        <f>VLOOKUP(F1740,Sheet1!B:B,1,0)</f>
        <v>#N/A</v>
      </c>
      <c r="B1740" s="1">
        <v>45674.760787037</v>
      </c>
      <c r="C1740" t="s">
        <v>52</v>
      </c>
      <c r="D1740" t="s">
        <v>1966</v>
      </c>
      <c r="E1740" t="s">
        <v>3</v>
      </c>
      <c r="F1740" t="s">
        <v>63</v>
      </c>
      <c r="G1740" t="s">
        <v>1940</v>
      </c>
      <c r="H1740" t="s">
        <v>1940</v>
      </c>
      <c r="I1740" t="s">
        <v>1941</v>
      </c>
      <c r="J1740" t="s">
        <v>57</v>
      </c>
      <c r="K1740" t="s">
        <v>74</v>
      </c>
      <c r="L1740" t="s">
        <v>59</v>
      </c>
      <c r="M1740" t="s">
        <v>65</v>
      </c>
      <c r="N1740">
        <v>1</v>
      </c>
      <c r="O1740">
        <v>22</v>
      </c>
      <c r="P1740">
        <v>7.26</v>
      </c>
      <c r="Q1740">
        <v>7.26</v>
      </c>
      <c r="R1740">
        <v>0</v>
      </c>
      <c r="S1740">
        <v>0</v>
      </c>
      <c r="T1740" t="s">
        <v>248</v>
      </c>
      <c r="U1740" s="2">
        <v>45514</v>
      </c>
      <c r="X1740">
        <v>0</v>
      </c>
      <c r="Y1740">
        <v>0</v>
      </c>
      <c r="Z1740">
        <v>0</v>
      </c>
      <c r="AA1740">
        <v>100184</v>
      </c>
    </row>
    <row r="1741" spans="1:27">
      <c r="A1741" t="e">
        <f>VLOOKUP(F1741,Sheet1!B:B,1,0)</f>
        <v>#N/A</v>
      </c>
      <c r="B1741" s="1">
        <v>45674.760787037</v>
      </c>
      <c r="C1741" t="s">
        <v>52</v>
      </c>
      <c r="D1741" t="s">
        <v>1967</v>
      </c>
      <c r="E1741" t="s">
        <v>3</v>
      </c>
      <c r="F1741" t="s">
        <v>63</v>
      </c>
      <c r="G1741" t="s">
        <v>1940</v>
      </c>
      <c r="H1741" t="s">
        <v>1940</v>
      </c>
      <c r="I1741" t="s">
        <v>1941</v>
      </c>
      <c r="J1741" t="s">
        <v>57</v>
      </c>
      <c r="K1741" t="s">
        <v>64</v>
      </c>
      <c r="L1741" t="s">
        <v>59</v>
      </c>
      <c r="M1741" t="s">
        <v>65</v>
      </c>
      <c r="N1741">
        <v>1</v>
      </c>
      <c r="O1741">
        <v>22</v>
      </c>
      <c r="P1741">
        <v>5.38</v>
      </c>
      <c r="Q1741">
        <v>5.38</v>
      </c>
      <c r="R1741">
        <v>0</v>
      </c>
      <c r="S1741">
        <v>0</v>
      </c>
      <c r="T1741" t="s">
        <v>248</v>
      </c>
      <c r="U1741" s="2">
        <v>45514</v>
      </c>
      <c r="X1741">
        <v>0</v>
      </c>
      <c r="Y1741">
        <v>0</v>
      </c>
      <c r="Z1741">
        <v>0</v>
      </c>
      <c r="AA1741">
        <v>100183</v>
      </c>
    </row>
    <row r="1742" spans="1:27">
      <c r="A1742" t="e">
        <f>VLOOKUP(F1742,Sheet1!B:B,1,0)</f>
        <v>#N/A</v>
      </c>
      <c r="B1742" s="1">
        <v>45674.760787037</v>
      </c>
      <c r="C1742" t="s">
        <v>52</v>
      </c>
      <c r="D1742" t="s">
        <v>1968</v>
      </c>
      <c r="E1742" t="s">
        <v>3</v>
      </c>
      <c r="F1742" t="s">
        <v>63</v>
      </c>
      <c r="G1742" t="s">
        <v>1940</v>
      </c>
      <c r="H1742" t="s">
        <v>1940</v>
      </c>
      <c r="I1742" t="s">
        <v>1941</v>
      </c>
      <c r="J1742" t="s">
        <v>57</v>
      </c>
      <c r="K1742" t="s">
        <v>74</v>
      </c>
      <c r="L1742" t="s">
        <v>59</v>
      </c>
      <c r="M1742" t="s">
        <v>65</v>
      </c>
      <c r="N1742">
        <v>1</v>
      </c>
      <c r="O1742">
        <v>22</v>
      </c>
      <c r="P1742">
        <v>8.49</v>
      </c>
      <c r="Q1742">
        <v>8.49</v>
      </c>
      <c r="R1742">
        <v>0</v>
      </c>
      <c r="S1742">
        <v>0</v>
      </c>
      <c r="T1742" t="s">
        <v>90</v>
      </c>
      <c r="U1742" s="2">
        <v>45513</v>
      </c>
      <c r="X1742">
        <v>0</v>
      </c>
      <c r="Y1742">
        <v>0</v>
      </c>
      <c r="Z1742">
        <v>0</v>
      </c>
      <c r="AA1742">
        <v>100184</v>
      </c>
    </row>
    <row r="1743" spans="1:27">
      <c r="A1743" t="e">
        <f>VLOOKUP(F1743,Sheet1!B:B,1,0)</f>
        <v>#N/A</v>
      </c>
      <c r="B1743" s="1">
        <v>45674.760787037</v>
      </c>
      <c r="C1743" t="s">
        <v>52</v>
      </c>
      <c r="D1743" t="s">
        <v>1969</v>
      </c>
      <c r="E1743" t="s">
        <v>3</v>
      </c>
      <c r="F1743" t="s">
        <v>63</v>
      </c>
      <c r="G1743" t="s">
        <v>1940</v>
      </c>
      <c r="H1743" t="s">
        <v>1940</v>
      </c>
      <c r="I1743" t="s">
        <v>1941</v>
      </c>
      <c r="J1743" t="s">
        <v>57</v>
      </c>
      <c r="K1743" t="s">
        <v>89</v>
      </c>
      <c r="L1743" t="s">
        <v>59</v>
      </c>
      <c r="M1743" t="s">
        <v>65</v>
      </c>
      <c r="N1743">
        <v>1</v>
      </c>
      <c r="O1743">
        <v>22</v>
      </c>
      <c r="P1743">
        <v>14.56</v>
      </c>
      <c r="Q1743">
        <v>14.56</v>
      </c>
      <c r="R1743">
        <v>0</v>
      </c>
      <c r="S1743">
        <v>0</v>
      </c>
      <c r="T1743" t="s">
        <v>95</v>
      </c>
      <c r="U1743" s="2">
        <v>45526</v>
      </c>
      <c r="X1743">
        <v>0</v>
      </c>
      <c r="Y1743">
        <v>0</v>
      </c>
      <c r="Z1743">
        <v>0</v>
      </c>
      <c r="AA1743">
        <v>100186</v>
      </c>
    </row>
    <row r="1744" spans="1:27">
      <c r="A1744" t="e">
        <f>VLOOKUP(F1744,Sheet1!B:B,1,0)</f>
        <v>#N/A</v>
      </c>
      <c r="B1744" s="1">
        <v>45674.760787037</v>
      </c>
      <c r="C1744" t="s">
        <v>52</v>
      </c>
      <c r="D1744" t="s">
        <v>1970</v>
      </c>
      <c r="E1744" t="s">
        <v>3</v>
      </c>
      <c r="F1744" t="s">
        <v>63</v>
      </c>
      <c r="G1744" t="s">
        <v>1940</v>
      </c>
      <c r="H1744" t="s">
        <v>1940</v>
      </c>
      <c r="I1744" t="s">
        <v>1941</v>
      </c>
      <c r="J1744" t="s">
        <v>57</v>
      </c>
      <c r="K1744" t="s">
        <v>74</v>
      </c>
      <c r="L1744" t="s">
        <v>59</v>
      </c>
      <c r="M1744" t="s">
        <v>65</v>
      </c>
      <c r="N1744">
        <v>1</v>
      </c>
      <c r="O1744">
        <v>22</v>
      </c>
      <c r="P1744">
        <v>7.38</v>
      </c>
      <c r="Q1744">
        <v>7.38</v>
      </c>
      <c r="R1744">
        <v>0</v>
      </c>
      <c r="S1744">
        <v>0</v>
      </c>
      <c r="T1744" t="s">
        <v>75</v>
      </c>
      <c r="U1744" s="2">
        <v>45531</v>
      </c>
      <c r="X1744">
        <v>0</v>
      </c>
      <c r="Y1744">
        <v>0</v>
      </c>
      <c r="Z1744">
        <v>0</v>
      </c>
      <c r="AA1744">
        <v>100184</v>
      </c>
    </row>
    <row r="1745" spans="1:27">
      <c r="A1745" t="e">
        <f>VLOOKUP(F1745,Sheet1!B:B,1,0)</f>
        <v>#N/A</v>
      </c>
      <c r="B1745" s="1">
        <v>45674.760787037</v>
      </c>
      <c r="C1745" t="s">
        <v>52</v>
      </c>
      <c r="D1745" t="s">
        <v>1971</v>
      </c>
      <c r="E1745" t="s">
        <v>3</v>
      </c>
      <c r="F1745" t="s">
        <v>63</v>
      </c>
      <c r="G1745" t="s">
        <v>1940</v>
      </c>
      <c r="H1745" t="s">
        <v>1940</v>
      </c>
      <c r="I1745" t="s">
        <v>1941</v>
      </c>
      <c r="J1745" t="s">
        <v>57</v>
      </c>
      <c r="K1745" t="s">
        <v>64</v>
      </c>
      <c r="L1745" t="s">
        <v>59</v>
      </c>
      <c r="M1745" t="s">
        <v>65</v>
      </c>
      <c r="N1745">
        <v>1</v>
      </c>
      <c r="O1745">
        <v>22</v>
      </c>
      <c r="P1745">
        <v>5.51</v>
      </c>
      <c r="Q1745">
        <v>5.51</v>
      </c>
      <c r="R1745">
        <v>0</v>
      </c>
      <c r="S1745">
        <v>0</v>
      </c>
      <c r="T1745" t="s">
        <v>75</v>
      </c>
      <c r="U1745" s="2">
        <v>45531</v>
      </c>
      <c r="X1745">
        <v>0</v>
      </c>
      <c r="Y1745">
        <v>0</v>
      </c>
      <c r="Z1745">
        <v>0</v>
      </c>
      <c r="AA1745">
        <v>100183</v>
      </c>
    </row>
    <row r="1746" spans="1:27">
      <c r="A1746" t="e">
        <f>VLOOKUP(F1746,Sheet1!B:B,1,0)</f>
        <v>#N/A</v>
      </c>
      <c r="B1746" s="1">
        <v>45674.760787037</v>
      </c>
      <c r="C1746" t="s">
        <v>52</v>
      </c>
      <c r="D1746" t="s">
        <v>1972</v>
      </c>
      <c r="E1746" t="s">
        <v>3</v>
      </c>
      <c r="F1746" t="s">
        <v>63</v>
      </c>
      <c r="G1746" t="s">
        <v>1940</v>
      </c>
      <c r="H1746" t="s">
        <v>1940</v>
      </c>
      <c r="I1746" t="s">
        <v>1941</v>
      </c>
      <c r="J1746" t="s">
        <v>57</v>
      </c>
      <c r="K1746" t="s">
        <v>85</v>
      </c>
      <c r="L1746" t="s">
        <v>59</v>
      </c>
      <c r="M1746" t="s">
        <v>65</v>
      </c>
      <c r="N1746">
        <v>1</v>
      </c>
      <c r="O1746">
        <v>22</v>
      </c>
      <c r="P1746">
        <v>4.58</v>
      </c>
      <c r="Q1746">
        <v>4.58</v>
      </c>
      <c r="R1746">
        <v>0</v>
      </c>
      <c r="S1746">
        <v>0</v>
      </c>
      <c r="T1746" t="s">
        <v>553</v>
      </c>
      <c r="U1746" s="2">
        <v>45534</v>
      </c>
      <c r="X1746">
        <v>0</v>
      </c>
      <c r="Y1746">
        <v>0</v>
      </c>
      <c r="Z1746">
        <v>0</v>
      </c>
      <c r="AA1746">
        <v>100182</v>
      </c>
    </row>
    <row r="1747" spans="1:27">
      <c r="A1747" t="e">
        <f>VLOOKUP(F1747,Sheet1!B:B,1,0)</f>
        <v>#N/A</v>
      </c>
      <c r="B1747" s="1">
        <v>45674.760787037</v>
      </c>
      <c r="C1747" t="s">
        <v>52</v>
      </c>
      <c r="D1747" t="s">
        <v>1973</v>
      </c>
      <c r="E1747" t="s">
        <v>3</v>
      </c>
      <c r="F1747" t="s">
        <v>54</v>
      </c>
      <c r="G1747" t="s">
        <v>1940</v>
      </c>
      <c r="H1747" t="s">
        <v>1940</v>
      </c>
      <c r="I1747" t="s">
        <v>1941</v>
      </c>
      <c r="J1747" t="s">
        <v>57</v>
      </c>
      <c r="K1747" t="s">
        <v>85</v>
      </c>
      <c r="L1747" t="s">
        <v>59</v>
      </c>
      <c r="M1747" t="s">
        <v>65</v>
      </c>
      <c r="N1747">
        <v>1</v>
      </c>
      <c r="O1747">
        <v>22</v>
      </c>
      <c r="P1747">
        <v>4.09</v>
      </c>
      <c r="Q1747">
        <v>4.09</v>
      </c>
      <c r="R1747">
        <v>0</v>
      </c>
      <c r="S1747">
        <v>0</v>
      </c>
      <c r="T1747" t="s">
        <v>95</v>
      </c>
      <c r="U1747" s="2">
        <v>45644</v>
      </c>
      <c r="X1747">
        <v>0</v>
      </c>
      <c r="Y1747">
        <v>0</v>
      </c>
      <c r="Z1747">
        <v>0</v>
      </c>
      <c r="AA1747">
        <v>100187</v>
      </c>
    </row>
    <row r="1748" spans="1:27">
      <c r="A1748" t="e">
        <f>VLOOKUP(F1748,Sheet1!B:B,1,0)</f>
        <v>#N/A</v>
      </c>
      <c r="B1748" s="1">
        <v>45674.760787037</v>
      </c>
      <c r="C1748" t="s">
        <v>52</v>
      </c>
      <c r="D1748" t="s">
        <v>1974</v>
      </c>
      <c r="E1748" t="s">
        <v>3</v>
      </c>
      <c r="F1748" t="s">
        <v>70</v>
      </c>
      <c r="G1748" t="s">
        <v>1940</v>
      </c>
      <c r="H1748" t="s">
        <v>1940</v>
      </c>
      <c r="I1748" t="s">
        <v>1941</v>
      </c>
      <c r="J1748" t="s">
        <v>57</v>
      </c>
      <c r="K1748" t="s">
        <v>71</v>
      </c>
      <c r="L1748" t="s">
        <v>59</v>
      </c>
      <c r="M1748" t="s">
        <v>65</v>
      </c>
      <c r="N1748">
        <v>1</v>
      </c>
      <c r="O1748">
        <v>22</v>
      </c>
      <c r="P1748">
        <v>12.92</v>
      </c>
      <c r="Q1748">
        <v>12.76</v>
      </c>
      <c r="R1748">
        <v>0</v>
      </c>
      <c r="S1748">
        <v>0</v>
      </c>
      <c r="T1748" t="s">
        <v>256</v>
      </c>
      <c r="U1748" s="2">
        <v>45636</v>
      </c>
      <c r="X1748">
        <v>0</v>
      </c>
      <c r="Y1748">
        <v>0</v>
      </c>
      <c r="Z1748">
        <v>0</v>
      </c>
      <c r="AA1748">
        <v>100042</v>
      </c>
    </row>
    <row r="1749" spans="1:27">
      <c r="A1749" t="e">
        <f>VLOOKUP(F1749,Sheet1!B:B,1,0)</f>
        <v>#N/A</v>
      </c>
      <c r="B1749" s="1">
        <v>45674.760787037</v>
      </c>
      <c r="C1749" t="s">
        <v>52</v>
      </c>
      <c r="D1749" t="s">
        <v>1975</v>
      </c>
      <c r="E1749" t="s">
        <v>3</v>
      </c>
      <c r="F1749" t="s">
        <v>63</v>
      </c>
      <c r="G1749" t="s">
        <v>1940</v>
      </c>
      <c r="H1749" t="s">
        <v>1940</v>
      </c>
      <c r="I1749" t="s">
        <v>1941</v>
      </c>
      <c r="J1749" t="s">
        <v>57</v>
      </c>
      <c r="K1749" t="s">
        <v>89</v>
      </c>
      <c r="L1749" t="s">
        <v>59</v>
      </c>
      <c r="M1749" t="s">
        <v>65</v>
      </c>
      <c r="N1749">
        <v>1</v>
      </c>
      <c r="O1749">
        <v>22</v>
      </c>
      <c r="P1749">
        <v>9.78</v>
      </c>
      <c r="Q1749">
        <v>9.78</v>
      </c>
      <c r="R1749">
        <v>0</v>
      </c>
      <c r="S1749">
        <v>0</v>
      </c>
      <c r="T1749" t="s">
        <v>187</v>
      </c>
      <c r="U1749" s="2">
        <v>45645</v>
      </c>
      <c r="X1749">
        <v>0</v>
      </c>
      <c r="Y1749">
        <v>0</v>
      </c>
      <c r="Z1749">
        <v>0</v>
      </c>
      <c r="AA1749">
        <v>100186</v>
      </c>
    </row>
    <row r="1750" spans="1:27">
      <c r="A1750" t="e">
        <f>VLOOKUP(F1750,Sheet1!B:B,1,0)</f>
        <v>#N/A</v>
      </c>
      <c r="B1750" s="1">
        <v>45674.760787037</v>
      </c>
      <c r="C1750" t="s">
        <v>52</v>
      </c>
      <c r="D1750" t="s">
        <v>1976</v>
      </c>
      <c r="E1750" t="s">
        <v>3</v>
      </c>
      <c r="F1750" t="s">
        <v>54</v>
      </c>
      <c r="G1750" t="s">
        <v>1940</v>
      </c>
      <c r="H1750" t="s">
        <v>1940</v>
      </c>
      <c r="I1750" t="s">
        <v>1941</v>
      </c>
      <c r="J1750" t="s">
        <v>57</v>
      </c>
      <c r="K1750" t="s">
        <v>64</v>
      </c>
      <c r="L1750" t="s">
        <v>59</v>
      </c>
      <c r="M1750" t="s">
        <v>65</v>
      </c>
      <c r="N1750">
        <v>1</v>
      </c>
      <c r="O1750">
        <v>22</v>
      </c>
      <c r="P1750">
        <v>6.19</v>
      </c>
      <c r="Q1750">
        <v>6.19</v>
      </c>
      <c r="R1750">
        <v>0</v>
      </c>
      <c r="S1750">
        <v>0</v>
      </c>
      <c r="T1750" t="s">
        <v>95</v>
      </c>
      <c r="U1750" s="2">
        <v>45559</v>
      </c>
      <c r="X1750">
        <v>0</v>
      </c>
      <c r="Y1750">
        <v>0</v>
      </c>
      <c r="Z1750">
        <v>0</v>
      </c>
      <c r="AA1750">
        <v>76284</v>
      </c>
    </row>
    <row r="1751" spans="1:27">
      <c r="A1751" t="e">
        <f>VLOOKUP(F1751,Sheet1!B:B,1,0)</f>
        <v>#N/A</v>
      </c>
      <c r="B1751" s="1">
        <v>45674.760787037</v>
      </c>
      <c r="C1751" t="s">
        <v>52</v>
      </c>
      <c r="D1751" t="s">
        <v>1977</v>
      </c>
      <c r="E1751" t="s">
        <v>3</v>
      </c>
      <c r="F1751" t="s">
        <v>70</v>
      </c>
      <c r="G1751" t="s">
        <v>1940</v>
      </c>
      <c r="H1751" t="s">
        <v>1940</v>
      </c>
      <c r="I1751" t="s">
        <v>1941</v>
      </c>
      <c r="J1751" t="s">
        <v>57</v>
      </c>
      <c r="K1751" t="s">
        <v>99</v>
      </c>
      <c r="L1751" t="s">
        <v>59</v>
      </c>
      <c r="M1751" t="s">
        <v>60</v>
      </c>
      <c r="N1751">
        <v>1</v>
      </c>
      <c r="O1751">
        <v>22</v>
      </c>
      <c r="P1751">
        <v>4.39</v>
      </c>
      <c r="Q1751">
        <v>4.35</v>
      </c>
      <c r="R1751">
        <v>0</v>
      </c>
      <c r="S1751">
        <v>0</v>
      </c>
      <c r="T1751" t="s">
        <v>83</v>
      </c>
      <c r="U1751" s="2">
        <v>45644</v>
      </c>
      <c r="X1751">
        <v>0</v>
      </c>
      <c r="Y1751">
        <v>0</v>
      </c>
      <c r="Z1751">
        <v>0</v>
      </c>
      <c r="AA1751">
        <v>100038</v>
      </c>
    </row>
    <row r="1752" spans="1:27">
      <c r="A1752" t="e">
        <f>VLOOKUP(F1752,Sheet1!B:B,1,0)</f>
        <v>#N/A</v>
      </c>
      <c r="B1752" s="1">
        <v>45674.760787037</v>
      </c>
      <c r="C1752" t="s">
        <v>52</v>
      </c>
      <c r="D1752" t="s">
        <v>1978</v>
      </c>
      <c r="E1752" t="s">
        <v>3</v>
      </c>
      <c r="F1752" t="s">
        <v>70</v>
      </c>
      <c r="G1752" t="s">
        <v>1940</v>
      </c>
      <c r="H1752" t="s">
        <v>1940</v>
      </c>
      <c r="I1752" t="s">
        <v>1941</v>
      </c>
      <c r="J1752" t="s">
        <v>57</v>
      </c>
      <c r="K1752" t="s">
        <v>103</v>
      </c>
      <c r="L1752" t="s">
        <v>59</v>
      </c>
      <c r="M1752" t="s">
        <v>65</v>
      </c>
      <c r="N1752">
        <v>1</v>
      </c>
      <c r="O1752">
        <v>22</v>
      </c>
      <c r="P1752">
        <v>5.41</v>
      </c>
      <c r="Q1752">
        <v>5.35</v>
      </c>
      <c r="R1752">
        <v>0</v>
      </c>
      <c r="S1752">
        <v>0</v>
      </c>
      <c r="T1752" t="s">
        <v>81</v>
      </c>
      <c r="U1752" s="2">
        <v>45565</v>
      </c>
      <c r="X1752">
        <v>0</v>
      </c>
      <c r="Y1752">
        <v>0</v>
      </c>
      <c r="Z1752">
        <v>0</v>
      </c>
      <c r="AA1752">
        <v>100041</v>
      </c>
    </row>
    <row r="1753" spans="1:27">
      <c r="A1753" t="e">
        <f>VLOOKUP(F1753,Sheet1!B:B,1,0)</f>
        <v>#N/A</v>
      </c>
      <c r="B1753" s="1">
        <v>45674.760787037</v>
      </c>
      <c r="C1753" t="s">
        <v>52</v>
      </c>
      <c r="D1753" t="s">
        <v>1979</v>
      </c>
      <c r="E1753" t="s">
        <v>3</v>
      </c>
      <c r="F1753" t="s">
        <v>70</v>
      </c>
      <c r="G1753" t="s">
        <v>1940</v>
      </c>
      <c r="H1753" t="s">
        <v>1940</v>
      </c>
      <c r="I1753" t="s">
        <v>1941</v>
      </c>
      <c r="J1753" t="s">
        <v>57</v>
      </c>
      <c r="K1753" t="s">
        <v>71</v>
      </c>
      <c r="L1753" t="s">
        <v>59</v>
      </c>
      <c r="M1753" t="s">
        <v>65</v>
      </c>
      <c r="N1753">
        <v>1</v>
      </c>
      <c r="O1753">
        <v>22</v>
      </c>
      <c r="P1753">
        <v>11.99</v>
      </c>
      <c r="Q1753">
        <v>11.67</v>
      </c>
      <c r="R1753">
        <v>0</v>
      </c>
      <c r="S1753">
        <v>0</v>
      </c>
      <c r="T1753" t="s">
        <v>81</v>
      </c>
      <c r="U1753" s="2">
        <v>45565</v>
      </c>
      <c r="X1753">
        <v>0</v>
      </c>
      <c r="Y1753">
        <v>0</v>
      </c>
      <c r="Z1753">
        <v>0</v>
      </c>
      <c r="AA1753">
        <v>100042</v>
      </c>
    </row>
    <row r="1754" spans="1:27">
      <c r="A1754" t="e">
        <f>VLOOKUP(F1754,Sheet1!B:B,1,0)</f>
        <v>#N/A</v>
      </c>
      <c r="B1754" s="1">
        <v>45674.760787037</v>
      </c>
      <c r="C1754" t="s">
        <v>52</v>
      </c>
      <c r="D1754" t="s">
        <v>1980</v>
      </c>
      <c r="E1754" t="s">
        <v>3</v>
      </c>
      <c r="F1754" t="s">
        <v>79</v>
      </c>
      <c r="G1754" t="s">
        <v>1940</v>
      </c>
      <c r="H1754" t="s">
        <v>1940</v>
      </c>
      <c r="I1754" t="s">
        <v>1941</v>
      </c>
      <c r="J1754" t="s">
        <v>57</v>
      </c>
      <c r="K1754" t="s">
        <v>103</v>
      </c>
      <c r="L1754" t="s">
        <v>59</v>
      </c>
      <c r="M1754" t="s">
        <v>65</v>
      </c>
      <c r="N1754">
        <v>1</v>
      </c>
      <c r="O1754">
        <v>22</v>
      </c>
      <c r="P1754">
        <v>8.12</v>
      </c>
      <c r="Q1754">
        <v>6.74</v>
      </c>
      <c r="R1754">
        <v>0</v>
      </c>
      <c r="S1754">
        <v>0</v>
      </c>
      <c r="T1754" t="s">
        <v>81</v>
      </c>
      <c r="U1754" s="2">
        <v>45670</v>
      </c>
      <c r="X1754">
        <v>0</v>
      </c>
      <c r="Y1754">
        <v>0</v>
      </c>
      <c r="Z1754">
        <v>0</v>
      </c>
      <c r="AA1754">
        <v>100036</v>
      </c>
    </row>
    <row r="1755" spans="1:27">
      <c r="A1755" t="e">
        <f>VLOOKUP(F1755,Sheet1!B:B,1,0)</f>
        <v>#N/A</v>
      </c>
      <c r="B1755" s="1">
        <v>45674.760787037</v>
      </c>
      <c r="C1755" t="s">
        <v>52</v>
      </c>
      <c r="D1755" t="s">
        <v>1981</v>
      </c>
      <c r="E1755" t="s">
        <v>3</v>
      </c>
      <c r="F1755" t="s">
        <v>63</v>
      </c>
      <c r="G1755" t="s">
        <v>1940</v>
      </c>
      <c r="H1755" t="s">
        <v>1940</v>
      </c>
      <c r="I1755" t="s">
        <v>1941</v>
      </c>
      <c r="J1755" t="s">
        <v>57</v>
      </c>
      <c r="K1755" t="s">
        <v>89</v>
      </c>
      <c r="L1755" t="s">
        <v>59</v>
      </c>
      <c r="M1755" t="s">
        <v>65</v>
      </c>
      <c r="N1755">
        <v>1</v>
      </c>
      <c r="O1755">
        <v>22</v>
      </c>
      <c r="P1755">
        <v>10.5</v>
      </c>
      <c r="Q1755">
        <v>10.5</v>
      </c>
      <c r="R1755">
        <v>0</v>
      </c>
      <c r="S1755">
        <v>0</v>
      </c>
      <c r="T1755" t="s">
        <v>336</v>
      </c>
      <c r="U1755" s="2">
        <v>45645</v>
      </c>
      <c r="X1755">
        <v>0</v>
      </c>
      <c r="Y1755">
        <v>0</v>
      </c>
      <c r="Z1755">
        <v>0</v>
      </c>
      <c r="AA1755">
        <v>100186</v>
      </c>
    </row>
    <row r="1756" spans="1:27">
      <c r="A1756" t="e">
        <f>VLOOKUP(F1756,Sheet1!B:B,1,0)</f>
        <v>#N/A</v>
      </c>
      <c r="B1756" s="1">
        <v>45674.760787037</v>
      </c>
      <c r="C1756" t="s">
        <v>52</v>
      </c>
      <c r="D1756" t="s">
        <v>1982</v>
      </c>
      <c r="E1756" t="s">
        <v>3</v>
      </c>
      <c r="F1756" t="s">
        <v>70</v>
      </c>
      <c r="G1756" t="s">
        <v>1940</v>
      </c>
      <c r="H1756" t="s">
        <v>1940</v>
      </c>
      <c r="I1756" t="s">
        <v>1941</v>
      </c>
      <c r="J1756" t="s">
        <v>57</v>
      </c>
      <c r="K1756" t="s">
        <v>71</v>
      </c>
      <c r="L1756" t="s">
        <v>59</v>
      </c>
      <c r="M1756" t="s">
        <v>65</v>
      </c>
      <c r="N1756">
        <v>1</v>
      </c>
      <c r="O1756">
        <v>22</v>
      </c>
      <c r="P1756">
        <v>14.43</v>
      </c>
      <c r="Q1756">
        <v>13.98</v>
      </c>
      <c r="R1756">
        <v>0</v>
      </c>
      <c r="S1756">
        <v>0</v>
      </c>
      <c r="T1756" t="s">
        <v>120</v>
      </c>
      <c r="U1756" s="2">
        <v>45565</v>
      </c>
      <c r="X1756">
        <v>0</v>
      </c>
      <c r="Y1756">
        <v>0</v>
      </c>
      <c r="Z1756">
        <v>0</v>
      </c>
      <c r="AA1756">
        <v>100042</v>
      </c>
    </row>
    <row r="1757" spans="1:27">
      <c r="A1757" t="e">
        <f>VLOOKUP(F1757,Sheet1!B:B,1,0)</f>
        <v>#N/A</v>
      </c>
      <c r="B1757" s="1">
        <v>45674.760787037</v>
      </c>
      <c r="C1757" t="s">
        <v>52</v>
      </c>
      <c r="D1757" t="s">
        <v>1983</v>
      </c>
      <c r="E1757" t="s">
        <v>3</v>
      </c>
      <c r="F1757" t="s">
        <v>79</v>
      </c>
      <c r="G1757" t="s">
        <v>1940</v>
      </c>
      <c r="H1757" t="s">
        <v>1940</v>
      </c>
      <c r="I1757" t="s">
        <v>1941</v>
      </c>
      <c r="J1757" t="s">
        <v>57</v>
      </c>
      <c r="K1757" t="s">
        <v>71</v>
      </c>
      <c r="L1757" t="s">
        <v>59</v>
      </c>
      <c r="M1757" t="s">
        <v>65</v>
      </c>
      <c r="N1757">
        <v>1</v>
      </c>
      <c r="O1757">
        <v>22</v>
      </c>
      <c r="P1757">
        <v>15.87</v>
      </c>
      <c r="Q1757">
        <v>12.85</v>
      </c>
      <c r="R1757">
        <v>0</v>
      </c>
      <c r="S1757">
        <v>0</v>
      </c>
      <c r="T1757" t="s">
        <v>120</v>
      </c>
      <c r="U1757" s="2">
        <v>45565</v>
      </c>
      <c r="X1757">
        <v>0</v>
      </c>
      <c r="Y1757">
        <v>0</v>
      </c>
      <c r="Z1757">
        <v>0</v>
      </c>
      <c r="AA1757">
        <v>100037</v>
      </c>
    </row>
    <row r="1758" spans="1:27">
      <c r="A1758" t="e">
        <f>VLOOKUP(F1758,Sheet1!B:B,1,0)</f>
        <v>#N/A</v>
      </c>
      <c r="B1758" s="1">
        <v>45674.760787037</v>
      </c>
      <c r="C1758" t="s">
        <v>52</v>
      </c>
      <c r="D1758" t="s">
        <v>1984</v>
      </c>
      <c r="E1758" t="s">
        <v>3</v>
      </c>
      <c r="F1758" t="s">
        <v>63</v>
      </c>
      <c r="G1758" t="s">
        <v>1940</v>
      </c>
      <c r="H1758" t="s">
        <v>1940</v>
      </c>
      <c r="I1758" t="s">
        <v>1941</v>
      </c>
      <c r="J1758" t="s">
        <v>57</v>
      </c>
      <c r="K1758" t="s">
        <v>64</v>
      </c>
      <c r="L1758" t="s">
        <v>59</v>
      </c>
      <c r="M1758" t="s">
        <v>65</v>
      </c>
      <c r="N1758">
        <v>1</v>
      </c>
      <c r="O1758">
        <v>22</v>
      </c>
      <c r="P1758">
        <v>5.63</v>
      </c>
      <c r="Q1758">
        <v>5.63</v>
      </c>
      <c r="R1758">
        <v>0</v>
      </c>
      <c r="S1758">
        <v>0</v>
      </c>
      <c r="T1758" t="s">
        <v>75</v>
      </c>
      <c r="U1758" s="2">
        <v>45603</v>
      </c>
      <c r="X1758">
        <v>0</v>
      </c>
      <c r="Y1758">
        <v>0</v>
      </c>
      <c r="Z1758">
        <v>0</v>
      </c>
      <c r="AA1758">
        <v>100183</v>
      </c>
    </row>
    <row r="1759" spans="1:27">
      <c r="A1759" t="e">
        <f>VLOOKUP(F1759,Sheet1!B:B,1,0)</f>
        <v>#N/A</v>
      </c>
      <c r="B1759" s="1">
        <v>45674.760787037</v>
      </c>
      <c r="C1759" t="s">
        <v>52</v>
      </c>
      <c r="D1759" t="s">
        <v>1985</v>
      </c>
      <c r="E1759" t="s">
        <v>3</v>
      </c>
      <c r="F1759" t="s">
        <v>79</v>
      </c>
      <c r="G1759" t="s">
        <v>1940</v>
      </c>
      <c r="H1759" t="s">
        <v>1940</v>
      </c>
      <c r="I1759" t="s">
        <v>1941</v>
      </c>
      <c r="J1759" t="s">
        <v>57</v>
      </c>
      <c r="K1759" t="s">
        <v>103</v>
      </c>
      <c r="L1759" t="s">
        <v>59</v>
      </c>
      <c r="M1759" t="s">
        <v>65</v>
      </c>
      <c r="N1759">
        <v>1</v>
      </c>
      <c r="O1759">
        <v>22</v>
      </c>
      <c r="P1759">
        <v>7.89</v>
      </c>
      <c r="Q1759">
        <v>6.68</v>
      </c>
      <c r="R1759">
        <v>0</v>
      </c>
      <c r="S1759">
        <v>0</v>
      </c>
      <c r="T1759" t="s">
        <v>109</v>
      </c>
      <c r="U1759" s="2">
        <v>45580</v>
      </c>
      <c r="X1759">
        <v>0</v>
      </c>
      <c r="Y1759">
        <v>0</v>
      </c>
      <c r="Z1759">
        <v>0</v>
      </c>
      <c r="AA1759">
        <v>100036</v>
      </c>
    </row>
    <row r="1760" spans="1:27">
      <c r="A1760" t="e">
        <f>VLOOKUP(F1760,Sheet1!B:B,1,0)</f>
        <v>#N/A</v>
      </c>
      <c r="B1760" s="1">
        <v>45674.760787037</v>
      </c>
      <c r="C1760" t="s">
        <v>52</v>
      </c>
      <c r="D1760" t="s">
        <v>1986</v>
      </c>
      <c r="E1760" t="s">
        <v>3</v>
      </c>
      <c r="F1760" t="s">
        <v>79</v>
      </c>
      <c r="G1760" t="s">
        <v>1940</v>
      </c>
      <c r="H1760" t="s">
        <v>1940</v>
      </c>
      <c r="I1760" t="s">
        <v>1941</v>
      </c>
      <c r="J1760" t="s">
        <v>57</v>
      </c>
      <c r="K1760" t="s">
        <v>103</v>
      </c>
      <c r="L1760" t="s">
        <v>59</v>
      </c>
      <c r="M1760" t="s">
        <v>65</v>
      </c>
      <c r="N1760">
        <v>1</v>
      </c>
      <c r="O1760">
        <v>22</v>
      </c>
      <c r="P1760">
        <v>7.27</v>
      </c>
      <c r="Q1760">
        <v>5.92</v>
      </c>
      <c r="R1760">
        <v>0</v>
      </c>
      <c r="S1760">
        <v>0</v>
      </c>
      <c r="T1760" t="s">
        <v>109</v>
      </c>
      <c r="U1760" s="2">
        <v>45644</v>
      </c>
      <c r="X1760">
        <v>0</v>
      </c>
      <c r="Y1760">
        <v>0</v>
      </c>
      <c r="Z1760">
        <v>0</v>
      </c>
      <c r="AA1760">
        <v>100036</v>
      </c>
    </row>
    <row r="1761" spans="1:27">
      <c r="A1761" t="e">
        <f>VLOOKUP(F1761,Sheet1!B:B,1,0)</f>
        <v>#N/A</v>
      </c>
      <c r="B1761" s="1">
        <v>45674.760787037</v>
      </c>
      <c r="C1761" t="s">
        <v>52</v>
      </c>
      <c r="D1761" t="s">
        <v>1987</v>
      </c>
      <c r="E1761" t="s">
        <v>3</v>
      </c>
      <c r="F1761" t="s">
        <v>70</v>
      </c>
      <c r="G1761" t="s">
        <v>1940</v>
      </c>
      <c r="H1761" t="s">
        <v>1940</v>
      </c>
      <c r="I1761" t="s">
        <v>1941</v>
      </c>
      <c r="J1761" t="s">
        <v>57</v>
      </c>
      <c r="K1761" t="s">
        <v>71</v>
      </c>
      <c r="L1761" t="s">
        <v>59</v>
      </c>
      <c r="M1761" t="s">
        <v>65</v>
      </c>
      <c r="N1761">
        <v>1</v>
      </c>
      <c r="O1761">
        <v>22</v>
      </c>
      <c r="P1761">
        <v>12.79</v>
      </c>
      <c r="Q1761">
        <v>12.45</v>
      </c>
      <c r="R1761">
        <v>0</v>
      </c>
      <c r="S1761">
        <v>0</v>
      </c>
      <c r="T1761" t="s">
        <v>109</v>
      </c>
      <c r="U1761" s="2">
        <v>45670</v>
      </c>
      <c r="X1761">
        <v>0</v>
      </c>
      <c r="Y1761">
        <v>0</v>
      </c>
      <c r="Z1761">
        <v>0</v>
      </c>
      <c r="AA1761">
        <v>100042</v>
      </c>
    </row>
    <row r="1762" spans="1:27">
      <c r="A1762" t="e">
        <f>VLOOKUP(F1762,Sheet1!B:B,1,0)</f>
        <v>#N/A</v>
      </c>
      <c r="B1762" s="1">
        <v>45674.760787037</v>
      </c>
      <c r="C1762" t="s">
        <v>52</v>
      </c>
      <c r="D1762" t="s">
        <v>1988</v>
      </c>
      <c r="E1762" t="s">
        <v>3</v>
      </c>
      <c r="F1762" t="s">
        <v>98</v>
      </c>
      <c r="G1762" t="s">
        <v>1940</v>
      </c>
      <c r="H1762" t="s">
        <v>1940</v>
      </c>
      <c r="I1762" t="s">
        <v>1941</v>
      </c>
      <c r="J1762" t="s">
        <v>57</v>
      </c>
      <c r="K1762" t="s">
        <v>103</v>
      </c>
      <c r="L1762" t="s">
        <v>59</v>
      </c>
      <c r="M1762" t="s">
        <v>65</v>
      </c>
      <c r="N1762">
        <v>1</v>
      </c>
      <c r="O1762">
        <v>22</v>
      </c>
      <c r="P1762">
        <v>5.02</v>
      </c>
      <c r="Q1762">
        <v>5.02</v>
      </c>
      <c r="R1762">
        <v>0</v>
      </c>
      <c r="S1762">
        <v>0</v>
      </c>
      <c r="T1762" t="s">
        <v>75</v>
      </c>
      <c r="U1762" s="2">
        <v>45626</v>
      </c>
      <c r="X1762">
        <v>0</v>
      </c>
      <c r="Y1762">
        <v>0</v>
      </c>
      <c r="Z1762">
        <v>0</v>
      </c>
      <c r="AA1762">
        <v>2288</v>
      </c>
    </row>
    <row r="1763" spans="1:27">
      <c r="A1763" t="e">
        <f>VLOOKUP(F1763,Sheet1!B:B,1,0)</f>
        <v>#N/A</v>
      </c>
      <c r="B1763" s="1">
        <v>45674.760787037</v>
      </c>
      <c r="C1763" t="s">
        <v>52</v>
      </c>
      <c r="D1763" t="s">
        <v>1989</v>
      </c>
      <c r="E1763" t="s">
        <v>3</v>
      </c>
      <c r="F1763" t="s">
        <v>70</v>
      </c>
      <c r="G1763" t="s">
        <v>1940</v>
      </c>
      <c r="H1763" t="s">
        <v>1940</v>
      </c>
      <c r="I1763" t="s">
        <v>1941</v>
      </c>
      <c r="J1763" t="s">
        <v>57</v>
      </c>
      <c r="K1763" t="s">
        <v>103</v>
      </c>
      <c r="L1763" t="s">
        <v>59</v>
      </c>
      <c r="M1763" t="s">
        <v>65</v>
      </c>
      <c r="N1763">
        <v>1</v>
      </c>
      <c r="O1763">
        <v>22</v>
      </c>
      <c r="P1763">
        <v>8.14</v>
      </c>
      <c r="Q1763">
        <v>8.03</v>
      </c>
      <c r="R1763">
        <v>0</v>
      </c>
      <c r="S1763">
        <v>0</v>
      </c>
      <c r="T1763" t="s">
        <v>104</v>
      </c>
      <c r="U1763" s="2">
        <v>45580</v>
      </c>
      <c r="X1763">
        <v>0</v>
      </c>
      <c r="Y1763">
        <v>0</v>
      </c>
      <c r="Z1763">
        <v>0</v>
      </c>
      <c r="AA1763">
        <v>100041</v>
      </c>
    </row>
    <row r="1764" spans="1:27">
      <c r="A1764" t="e">
        <f>VLOOKUP(F1764,Sheet1!B:B,1,0)</f>
        <v>#N/A</v>
      </c>
      <c r="B1764" s="1">
        <v>45674.760787037</v>
      </c>
      <c r="C1764" t="s">
        <v>52</v>
      </c>
      <c r="D1764" t="s">
        <v>1990</v>
      </c>
      <c r="E1764" t="s">
        <v>3</v>
      </c>
      <c r="F1764" t="s">
        <v>70</v>
      </c>
      <c r="G1764" t="s">
        <v>1940</v>
      </c>
      <c r="H1764" t="s">
        <v>1940</v>
      </c>
      <c r="I1764" t="s">
        <v>1941</v>
      </c>
      <c r="J1764" t="s">
        <v>57</v>
      </c>
      <c r="K1764" t="s">
        <v>103</v>
      </c>
      <c r="L1764" t="s">
        <v>59</v>
      </c>
      <c r="M1764" t="s">
        <v>65</v>
      </c>
      <c r="N1764">
        <v>1</v>
      </c>
      <c r="O1764">
        <v>22</v>
      </c>
      <c r="P1764">
        <v>8.08</v>
      </c>
      <c r="Q1764">
        <v>7.88</v>
      </c>
      <c r="R1764">
        <v>0</v>
      </c>
      <c r="S1764">
        <v>0</v>
      </c>
      <c r="T1764" t="s">
        <v>120</v>
      </c>
      <c r="U1764" s="2">
        <v>45670</v>
      </c>
      <c r="X1764">
        <v>0</v>
      </c>
      <c r="Y1764">
        <v>0</v>
      </c>
      <c r="Z1764">
        <v>0</v>
      </c>
      <c r="AA1764">
        <v>100041</v>
      </c>
    </row>
    <row r="1765" spans="1:27">
      <c r="A1765" t="e">
        <f>VLOOKUP(F1765,Sheet1!B:B,1,0)</f>
        <v>#N/A</v>
      </c>
      <c r="B1765" s="1">
        <v>45674.760787037</v>
      </c>
      <c r="C1765" t="s">
        <v>52</v>
      </c>
      <c r="D1765" t="s">
        <v>1991</v>
      </c>
      <c r="E1765" t="s">
        <v>3</v>
      </c>
      <c r="F1765" t="s">
        <v>79</v>
      </c>
      <c r="G1765" t="s">
        <v>1940</v>
      </c>
      <c r="H1765" t="s">
        <v>1940</v>
      </c>
      <c r="I1765" t="s">
        <v>1941</v>
      </c>
      <c r="J1765" t="s">
        <v>57</v>
      </c>
      <c r="K1765" t="s">
        <v>103</v>
      </c>
      <c r="L1765" t="s">
        <v>59</v>
      </c>
      <c r="M1765" t="s">
        <v>65</v>
      </c>
      <c r="N1765">
        <v>1</v>
      </c>
      <c r="O1765">
        <v>22</v>
      </c>
      <c r="P1765">
        <v>8.67</v>
      </c>
      <c r="Q1765">
        <v>6.87</v>
      </c>
      <c r="R1765">
        <v>0</v>
      </c>
      <c r="S1765">
        <v>0</v>
      </c>
      <c r="T1765" t="s">
        <v>120</v>
      </c>
      <c r="U1765" s="2">
        <v>45580</v>
      </c>
      <c r="X1765">
        <v>0</v>
      </c>
      <c r="Y1765">
        <v>0</v>
      </c>
      <c r="Z1765">
        <v>0</v>
      </c>
      <c r="AA1765">
        <v>100036</v>
      </c>
    </row>
    <row r="1766" spans="1:27">
      <c r="A1766" t="e">
        <f>VLOOKUP(F1766,Sheet1!B:B,1,0)</f>
        <v>#N/A</v>
      </c>
      <c r="B1766" s="1">
        <v>45674.760787037</v>
      </c>
      <c r="C1766" t="s">
        <v>52</v>
      </c>
      <c r="D1766" t="s">
        <v>1992</v>
      </c>
      <c r="E1766" t="s">
        <v>3</v>
      </c>
      <c r="F1766" t="s">
        <v>63</v>
      </c>
      <c r="G1766" t="s">
        <v>1940</v>
      </c>
      <c r="H1766" t="s">
        <v>1940</v>
      </c>
      <c r="I1766" t="s">
        <v>1941</v>
      </c>
      <c r="J1766" t="s">
        <v>57</v>
      </c>
      <c r="K1766" t="s">
        <v>89</v>
      </c>
      <c r="L1766" t="s">
        <v>59</v>
      </c>
      <c r="M1766" t="s">
        <v>65</v>
      </c>
      <c r="N1766">
        <v>1</v>
      </c>
      <c r="O1766">
        <v>22</v>
      </c>
      <c r="P1766">
        <v>14.67</v>
      </c>
      <c r="Q1766">
        <v>14.67</v>
      </c>
      <c r="R1766">
        <v>0</v>
      </c>
      <c r="S1766">
        <v>0</v>
      </c>
      <c r="T1766" t="s">
        <v>425</v>
      </c>
      <c r="U1766" s="2">
        <v>45574</v>
      </c>
      <c r="X1766">
        <v>0</v>
      </c>
      <c r="Y1766">
        <v>0</v>
      </c>
      <c r="Z1766">
        <v>0</v>
      </c>
      <c r="AA1766">
        <v>100186</v>
      </c>
    </row>
    <row r="1767" spans="1:27">
      <c r="A1767" t="e">
        <f>VLOOKUP(F1767,Sheet1!B:B,1,0)</f>
        <v>#N/A</v>
      </c>
      <c r="B1767" s="1">
        <v>45674.760787037</v>
      </c>
      <c r="C1767" t="s">
        <v>52</v>
      </c>
      <c r="D1767" t="s">
        <v>1993</v>
      </c>
      <c r="E1767" t="s">
        <v>3</v>
      </c>
      <c r="F1767" t="s">
        <v>70</v>
      </c>
      <c r="G1767" t="s">
        <v>1940</v>
      </c>
      <c r="H1767" t="s">
        <v>1940</v>
      </c>
      <c r="I1767" t="s">
        <v>1941</v>
      </c>
      <c r="J1767" t="s">
        <v>57</v>
      </c>
      <c r="K1767" t="s">
        <v>71</v>
      </c>
      <c r="L1767" t="s">
        <v>59</v>
      </c>
      <c r="M1767" t="s">
        <v>65</v>
      </c>
      <c r="N1767">
        <v>1</v>
      </c>
      <c r="O1767">
        <v>22</v>
      </c>
      <c r="P1767">
        <v>11.17</v>
      </c>
      <c r="Q1767">
        <v>10.26</v>
      </c>
      <c r="R1767">
        <v>0</v>
      </c>
      <c r="S1767">
        <v>0</v>
      </c>
      <c r="T1767" t="s">
        <v>248</v>
      </c>
      <c r="U1767" s="2">
        <v>45645</v>
      </c>
      <c r="X1767">
        <v>0</v>
      </c>
      <c r="Y1767">
        <v>0</v>
      </c>
      <c r="Z1767">
        <v>0</v>
      </c>
      <c r="AA1767">
        <v>100042</v>
      </c>
    </row>
    <row r="1768" spans="1:27">
      <c r="A1768" t="e">
        <f>VLOOKUP(F1768,Sheet1!B:B,1,0)</f>
        <v>#N/A</v>
      </c>
      <c r="B1768" s="1">
        <v>45674.760787037</v>
      </c>
      <c r="C1768" t="s">
        <v>52</v>
      </c>
      <c r="D1768" t="s">
        <v>1994</v>
      </c>
      <c r="E1768" t="s">
        <v>3</v>
      </c>
      <c r="F1768" t="s">
        <v>70</v>
      </c>
      <c r="G1768" t="s">
        <v>1940</v>
      </c>
      <c r="H1768" t="s">
        <v>1940</v>
      </c>
      <c r="I1768" t="s">
        <v>1941</v>
      </c>
      <c r="J1768" t="s">
        <v>57</v>
      </c>
      <c r="K1768" t="s">
        <v>71</v>
      </c>
      <c r="L1768" t="s">
        <v>59</v>
      </c>
      <c r="M1768" t="s">
        <v>65</v>
      </c>
      <c r="N1768">
        <v>1</v>
      </c>
      <c r="O1768">
        <v>22</v>
      </c>
      <c r="P1768">
        <v>16.11</v>
      </c>
      <c r="Q1768">
        <v>16.02</v>
      </c>
      <c r="R1768">
        <v>0</v>
      </c>
      <c r="S1768">
        <v>0</v>
      </c>
      <c r="T1768" t="s">
        <v>212</v>
      </c>
      <c r="U1768" s="2">
        <v>45645</v>
      </c>
      <c r="X1768">
        <v>0</v>
      </c>
      <c r="Y1768">
        <v>0</v>
      </c>
      <c r="Z1768">
        <v>0</v>
      </c>
      <c r="AA1768">
        <v>100042</v>
      </c>
    </row>
    <row r="1769" spans="1:27">
      <c r="A1769" t="e">
        <f>VLOOKUP(F1769,Sheet1!B:B,1,0)</f>
        <v>#N/A</v>
      </c>
      <c r="B1769" s="1">
        <v>45674.760787037</v>
      </c>
      <c r="C1769" t="s">
        <v>52</v>
      </c>
      <c r="D1769" t="s">
        <v>1995</v>
      </c>
      <c r="E1769" t="s">
        <v>3</v>
      </c>
      <c r="F1769" t="s">
        <v>63</v>
      </c>
      <c r="G1769" t="s">
        <v>1940</v>
      </c>
      <c r="H1769" t="s">
        <v>1940</v>
      </c>
      <c r="I1769" t="s">
        <v>1941</v>
      </c>
      <c r="J1769" t="s">
        <v>57</v>
      </c>
      <c r="K1769" t="s">
        <v>89</v>
      </c>
      <c r="L1769" t="s">
        <v>59</v>
      </c>
      <c r="M1769" t="s">
        <v>65</v>
      </c>
      <c r="N1769">
        <v>1</v>
      </c>
      <c r="O1769">
        <v>22</v>
      </c>
      <c r="P1769">
        <v>14.11</v>
      </c>
      <c r="Q1769">
        <v>14.11</v>
      </c>
      <c r="R1769">
        <v>0</v>
      </c>
      <c r="S1769">
        <v>0</v>
      </c>
      <c r="T1769" t="s">
        <v>133</v>
      </c>
      <c r="U1769" s="2">
        <v>45586</v>
      </c>
      <c r="X1769">
        <v>0</v>
      </c>
      <c r="Y1769">
        <v>0</v>
      </c>
      <c r="Z1769">
        <v>0</v>
      </c>
      <c r="AA1769">
        <v>100186</v>
      </c>
    </row>
    <row r="1770" spans="1:27">
      <c r="A1770" t="e">
        <f>VLOOKUP(F1770,Sheet1!B:B,1,0)</f>
        <v>#N/A</v>
      </c>
      <c r="B1770" s="1">
        <v>45674.760787037</v>
      </c>
      <c r="C1770" t="s">
        <v>52</v>
      </c>
      <c r="D1770" t="s">
        <v>1996</v>
      </c>
      <c r="E1770" t="s">
        <v>3</v>
      </c>
      <c r="F1770" t="s">
        <v>63</v>
      </c>
      <c r="G1770" t="s">
        <v>1940</v>
      </c>
      <c r="H1770" t="s">
        <v>1940</v>
      </c>
      <c r="I1770" t="s">
        <v>1941</v>
      </c>
      <c r="J1770" t="s">
        <v>57</v>
      </c>
      <c r="K1770" t="s">
        <v>64</v>
      </c>
      <c r="L1770" t="s">
        <v>59</v>
      </c>
      <c r="M1770" t="s">
        <v>65</v>
      </c>
      <c r="N1770">
        <v>1</v>
      </c>
      <c r="O1770">
        <v>22</v>
      </c>
      <c r="P1770">
        <v>5.23</v>
      </c>
      <c r="Q1770">
        <v>5.23</v>
      </c>
      <c r="R1770">
        <v>0</v>
      </c>
      <c r="S1770">
        <v>0</v>
      </c>
      <c r="T1770" t="s">
        <v>122</v>
      </c>
      <c r="U1770" s="2">
        <v>45615</v>
      </c>
      <c r="X1770">
        <v>0</v>
      </c>
      <c r="Y1770">
        <v>0</v>
      </c>
      <c r="Z1770">
        <v>0</v>
      </c>
      <c r="AA1770">
        <v>100183</v>
      </c>
    </row>
    <row r="1771" spans="1:27">
      <c r="A1771" t="e">
        <f>VLOOKUP(F1771,Sheet1!B:B,1,0)</f>
        <v>#N/A</v>
      </c>
      <c r="B1771" s="1">
        <v>45674.760787037</v>
      </c>
      <c r="C1771" t="s">
        <v>52</v>
      </c>
      <c r="D1771" t="s">
        <v>1997</v>
      </c>
      <c r="E1771" t="s">
        <v>3</v>
      </c>
      <c r="F1771" t="s">
        <v>70</v>
      </c>
      <c r="G1771" t="s">
        <v>1940</v>
      </c>
      <c r="H1771" t="s">
        <v>1940</v>
      </c>
      <c r="I1771" t="s">
        <v>1941</v>
      </c>
      <c r="J1771" t="s">
        <v>57</v>
      </c>
      <c r="K1771" t="s">
        <v>103</v>
      </c>
      <c r="L1771" t="s">
        <v>59</v>
      </c>
      <c r="M1771" t="s">
        <v>65</v>
      </c>
      <c r="N1771">
        <v>1</v>
      </c>
      <c r="O1771">
        <v>22</v>
      </c>
      <c r="P1771">
        <v>4.7</v>
      </c>
      <c r="Q1771">
        <v>4.64</v>
      </c>
      <c r="R1771">
        <v>0</v>
      </c>
      <c r="S1771">
        <v>0</v>
      </c>
      <c r="T1771" t="s">
        <v>104</v>
      </c>
      <c r="U1771" s="2">
        <v>45580</v>
      </c>
      <c r="X1771">
        <v>0</v>
      </c>
      <c r="Y1771">
        <v>0</v>
      </c>
      <c r="Z1771">
        <v>0</v>
      </c>
      <c r="AA1771">
        <v>100041</v>
      </c>
    </row>
    <row r="1772" spans="1:27">
      <c r="A1772" t="e">
        <f>VLOOKUP(F1772,Sheet1!B:B,1,0)</f>
        <v>#N/A</v>
      </c>
      <c r="B1772" s="1">
        <v>45674.760787037</v>
      </c>
      <c r="C1772" t="s">
        <v>52</v>
      </c>
      <c r="D1772" t="s">
        <v>1998</v>
      </c>
      <c r="E1772" t="s">
        <v>3</v>
      </c>
      <c r="F1772" t="s">
        <v>63</v>
      </c>
      <c r="G1772" t="s">
        <v>1940</v>
      </c>
      <c r="H1772" t="s">
        <v>1940</v>
      </c>
      <c r="I1772" t="s">
        <v>1941</v>
      </c>
      <c r="J1772" t="s">
        <v>57</v>
      </c>
      <c r="K1772" t="s">
        <v>89</v>
      </c>
      <c r="L1772" t="s">
        <v>59</v>
      </c>
      <c r="M1772" t="s">
        <v>65</v>
      </c>
      <c r="N1772">
        <v>1</v>
      </c>
      <c r="O1772">
        <v>22</v>
      </c>
      <c r="P1772">
        <v>10.5</v>
      </c>
      <c r="Q1772">
        <v>10.5</v>
      </c>
      <c r="R1772">
        <v>0</v>
      </c>
      <c r="S1772">
        <v>0</v>
      </c>
      <c r="T1772" t="s">
        <v>336</v>
      </c>
      <c r="U1772" s="2">
        <v>45584</v>
      </c>
      <c r="X1772">
        <v>0</v>
      </c>
      <c r="Y1772">
        <v>0</v>
      </c>
      <c r="Z1772">
        <v>0</v>
      </c>
      <c r="AA1772">
        <v>100186</v>
      </c>
    </row>
    <row r="1773" spans="1:27">
      <c r="A1773" t="e">
        <f>VLOOKUP(F1773,Sheet1!B:B,1,0)</f>
        <v>#N/A</v>
      </c>
      <c r="B1773" s="1">
        <v>45674.760787037</v>
      </c>
      <c r="C1773" t="s">
        <v>52</v>
      </c>
      <c r="D1773" t="s">
        <v>1999</v>
      </c>
      <c r="E1773" t="s">
        <v>3</v>
      </c>
      <c r="F1773" t="s">
        <v>63</v>
      </c>
      <c r="G1773" t="s">
        <v>1940</v>
      </c>
      <c r="H1773" t="s">
        <v>1940</v>
      </c>
      <c r="I1773" t="s">
        <v>1941</v>
      </c>
      <c r="J1773" t="s">
        <v>57</v>
      </c>
      <c r="K1773" t="s">
        <v>74</v>
      </c>
      <c r="L1773" t="s">
        <v>59</v>
      </c>
      <c r="M1773" t="s">
        <v>65</v>
      </c>
      <c r="N1773">
        <v>1</v>
      </c>
      <c r="O1773">
        <v>22</v>
      </c>
      <c r="P1773">
        <v>6.86</v>
      </c>
      <c r="Q1773">
        <v>6.86</v>
      </c>
      <c r="R1773">
        <v>0</v>
      </c>
      <c r="S1773">
        <v>0</v>
      </c>
      <c r="T1773" t="s">
        <v>1014</v>
      </c>
      <c r="U1773" s="2">
        <v>45595</v>
      </c>
      <c r="X1773">
        <v>0</v>
      </c>
      <c r="Y1773">
        <v>0</v>
      </c>
      <c r="Z1773">
        <v>0</v>
      </c>
      <c r="AA1773">
        <v>100184</v>
      </c>
    </row>
    <row r="1774" spans="1:27">
      <c r="A1774" t="e">
        <f>VLOOKUP(F1774,Sheet1!B:B,1,0)</f>
        <v>#N/A</v>
      </c>
      <c r="B1774" s="1">
        <v>45674.760787037</v>
      </c>
      <c r="C1774" t="s">
        <v>52</v>
      </c>
      <c r="D1774" t="s">
        <v>2000</v>
      </c>
      <c r="E1774" t="s">
        <v>3</v>
      </c>
      <c r="F1774" t="s">
        <v>54</v>
      </c>
      <c r="G1774" t="s">
        <v>1940</v>
      </c>
      <c r="H1774" t="s">
        <v>1940</v>
      </c>
      <c r="I1774" t="s">
        <v>1941</v>
      </c>
      <c r="J1774" t="s">
        <v>57</v>
      </c>
      <c r="K1774" t="s">
        <v>74</v>
      </c>
      <c r="L1774" t="s">
        <v>59</v>
      </c>
      <c r="M1774" t="s">
        <v>65</v>
      </c>
      <c r="N1774">
        <v>1</v>
      </c>
      <c r="O1774">
        <v>22</v>
      </c>
      <c r="P1774">
        <v>8.21</v>
      </c>
      <c r="Q1774">
        <v>8.21</v>
      </c>
      <c r="R1774">
        <v>0</v>
      </c>
      <c r="S1774">
        <v>0</v>
      </c>
      <c r="T1774" t="s">
        <v>95</v>
      </c>
      <c r="U1774" s="2">
        <v>45645</v>
      </c>
      <c r="X1774">
        <v>0</v>
      </c>
      <c r="Y1774">
        <v>0</v>
      </c>
      <c r="Z1774">
        <v>0</v>
      </c>
      <c r="AA1774">
        <v>76285</v>
      </c>
    </row>
    <row r="1775" spans="1:27">
      <c r="A1775" t="e">
        <f>VLOOKUP(F1775,Sheet1!B:B,1,0)</f>
        <v>#N/A</v>
      </c>
      <c r="B1775" s="1">
        <v>45674.760787037</v>
      </c>
      <c r="C1775" t="s">
        <v>52</v>
      </c>
      <c r="D1775" t="s">
        <v>2001</v>
      </c>
      <c r="E1775" t="s">
        <v>3</v>
      </c>
      <c r="F1775" t="s">
        <v>70</v>
      </c>
      <c r="G1775" t="s">
        <v>1940</v>
      </c>
      <c r="H1775" t="s">
        <v>1940</v>
      </c>
      <c r="I1775" t="s">
        <v>1941</v>
      </c>
      <c r="J1775" t="s">
        <v>57</v>
      </c>
      <c r="K1775" t="s">
        <v>71</v>
      </c>
      <c r="L1775" t="s">
        <v>59</v>
      </c>
      <c r="M1775" t="s">
        <v>65</v>
      </c>
      <c r="N1775">
        <v>1</v>
      </c>
      <c r="O1775">
        <v>22</v>
      </c>
      <c r="P1775">
        <v>9.71</v>
      </c>
      <c r="Q1775">
        <v>9.65</v>
      </c>
      <c r="R1775">
        <v>0</v>
      </c>
      <c r="S1775">
        <v>0</v>
      </c>
      <c r="T1775" t="s">
        <v>116</v>
      </c>
      <c r="U1775" s="2">
        <v>45612</v>
      </c>
      <c r="X1775">
        <v>0</v>
      </c>
      <c r="Y1775">
        <v>0</v>
      </c>
      <c r="Z1775">
        <v>0</v>
      </c>
      <c r="AA1775">
        <v>100042</v>
      </c>
    </row>
    <row r="1776" spans="1:27">
      <c r="A1776" t="e">
        <f>VLOOKUP(F1776,Sheet1!B:B,1,0)</f>
        <v>#N/A</v>
      </c>
      <c r="B1776" s="1">
        <v>45674.760787037</v>
      </c>
      <c r="C1776" t="s">
        <v>52</v>
      </c>
      <c r="D1776" t="s">
        <v>2002</v>
      </c>
      <c r="E1776" t="s">
        <v>3</v>
      </c>
      <c r="F1776" t="s">
        <v>54</v>
      </c>
      <c r="G1776" t="s">
        <v>1940</v>
      </c>
      <c r="H1776" t="s">
        <v>1940</v>
      </c>
      <c r="I1776" t="s">
        <v>1941</v>
      </c>
      <c r="J1776" t="s">
        <v>57</v>
      </c>
      <c r="K1776" t="s">
        <v>74</v>
      </c>
      <c r="L1776" t="s">
        <v>59</v>
      </c>
      <c r="M1776" t="s">
        <v>65</v>
      </c>
      <c r="N1776">
        <v>1</v>
      </c>
      <c r="O1776">
        <v>22</v>
      </c>
      <c r="P1776">
        <v>7.98</v>
      </c>
      <c r="Q1776">
        <v>7.98</v>
      </c>
      <c r="R1776">
        <v>0</v>
      </c>
      <c r="S1776">
        <v>0</v>
      </c>
      <c r="T1776" t="s">
        <v>95</v>
      </c>
      <c r="U1776" s="2">
        <v>45645</v>
      </c>
      <c r="X1776">
        <v>0</v>
      </c>
      <c r="Y1776">
        <v>0</v>
      </c>
      <c r="Z1776">
        <v>0</v>
      </c>
      <c r="AA1776">
        <v>76285</v>
      </c>
    </row>
    <row r="1777" spans="1:27">
      <c r="A1777" t="e">
        <f>VLOOKUP(F1777,Sheet1!B:B,1,0)</f>
        <v>#N/A</v>
      </c>
      <c r="B1777" s="1">
        <v>45674.760787037</v>
      </c>
      <c r="C1777" t="s">
        <v>52</v>
      </c>
      <c r="D1777" t="s">
        <v>2003</v>
      </c>
      <c r="E1777" t="s">
        <v>3</v>
      </c>
      <c r="F1777" t="s">
        <v>219</v>
      </c>
      <c r="G1777" t="s">
        <v>1940</v>
      </c>
      <c r="H1777" t="s">
        <v>1940</v>
      </c>
      <c r="I1777" t="s">
        <v>1941</v>
      </c>
      <c r="N1777">
        <v>1</v>
      </c>
      <c r="O1777">
        <v>22</v>
      </c>
      <c r="P1777">
        <v>5.45</v>
      </c>
      <c r="Q1777">
        <v>5.45</v>
      </c>
      <c r="R1777">
        <v>0</v>
      </c>
      <c r="S1777">
        <v>0</v>
      </c>
      <c r="T1777" t="s">
        <v>220</v>
      </c>
      <c r="U1777" s="2">
        <v>45594</v>
      </c>
      <c r="X1777">
        <v>0</v>
      </c>
      <c r="Y1777">
        <v>0</v>
      </c>
      <c r="Z1777">
        <v>0</v>
      </c>
      <c r="AA1777">
        <v>0</v>
      </c>
    </row>
    <row r="1778" spans="1:27">
      <c r="A1778" t="e">
        <f>VLOOKUP(F1778,Sheet1!B:B,1,0)</f>
        <v>#N/A</v>
      </c>
      <c r="B1778" s="1">
        <v>45674.760787037</v>
      </c>
      <c r="C1778" t="s">
        <v>52</v>
      </c>
      <c r="D1778" t="s">
        <v>2004</v>
      </c>
      <c r="E1778" t="s">
        <v>3</v>
      </c>
      <c r="F1778" t="s">
        <v>219</v>
      </c>
      <c r="G1778" t="s">
        <v>1940</v>
      </c>
      <c r="H1778" t="s">
        <v>1940</v>
      </c>
      <c r="I1778" t="s">
        <v>1941</v>
      </c>
      <c r="N1778">
        <v>1</v>
      </c>
      <c r="O1778">
        <v>22</v>
      </c>
      <c r="P1778">
        <v>4.33</v>
      </c>
      <c r="Q1778">
        <v>4.33</v>
      </c>
      <c r="R1778">
        <v>0</v>
      </c>
      <c r="S1778">
        <v>0</v>
      </c>
      <c r="T1778" t="s">
        <v>220</v>
      </c>
      <c r="U1778" s="2">
        <v>45645</v>
      </c>
      <c r="X1778">
        <v>0</v>
      </c>
      <c r="Y1778">
        <v>0</v>
      </c>
      <c r="Z1778">
        <v>0</v>
      </c>
      <c r="AA1778">
        <v>0</v>
      </c>
    </row>
    <row r="1779" spans="1:27">
      <c r="A1779" t="e">
        <f>VLOOKUP(F1779,Sheet1!B:B,1,0)</f>
        <v>#N/A</v>
      </c>
      <c r="B1779" s="1">
        <v>45674.760787037</v>
      </c>
      <c r="C1779" t="s">
        <v>52</v>
      </c>
      <c r="D1779" t="s">
        <v>2005</v>
      </c>
      <c r="E1779" t="s">
        <v>3</v>
      </c>
      <c r="F1779" t="s">
        <v>70</v>
      </c>
      <c r="G1779" t="s">
        <v>1940</v>
      </c>
      <c r="H1779" t="s">
        <v>1940</v>
      </c>
      <c r="I1779" t="s">
        <v>1941</v>
      </c>
      <c r="J1779" t="s">
        <v>57</v>
      </c>
      <c r="K1779" t="s">
        <v>103</v>
      </c>
      <c r="L1779" t="s">
        <v>59</v>
      </c>
      <c r="M1779" t="s">
        <v>65</v>
      </c>
      <c r="N1779">
        <v>1</v>
      </c>
      <c r="O1779">
        <v>22</v>
      </c>
      <c r="P1779">
        <v>5.25</v>
      </c>
      <c r="Q1779">
        <v>5.13</v>
      </c>
      <c r="R1779">
        <v>0</v>
      </c>
      <c r="S1779">
        <v>0</v>
      </c>
      <c r="T1779" t="s">
        <v>104</v>
      </c>
      <c r="U1779" s="2">
        <v>45670</v>
      </c>
      <c r="X1779">
        <v>0</v>
      </c>
      <c r="Y1779">
        <v>0</v>
      </c>
      <c r="Z1779">
        <v>0</v>
      </c>
      <c r="AA1779">
        <v>100041</v>
      </c>
    </row>
    <row r="1780" spans="1:27">
      <c r="A1780" t="e">
        <f>VLOOKUP(F1780,Sheet1!B:B,1,0)</f>
        <v>#N/A</v>
      </c>
      <c r="B1780" s="1">
        <v>45674.760787037</v>
      </c>
      <c r="C1780" t="s">
        <v>52</v>
      </c>
      <c r="D1780" t="s">
        <v>2006</v>
      </c>
      <c r="E1780" t="s">
        <v>3</v>
      </c>
      <c r="F1780" t="s">
        <v>70</v>
      </c>
      <c r="G1780" t="s">
        <v>1940</v>
      </c>
      <c r="H1780" t="s">
        <v>1940</v>
      </c>
      <c r="I1780" t="s">
        <v>1941</v>
      </c>
      <c r="J1780" t="s">
        <v>57</v>
      </c>
      <c r="K1780" t="s">
        <v>71</v>
      </c>
      <c r="L1780" t="s">
        <v>59</v>
      </c>
      <c r="M1780" t="s">
        <v>65</v>
      </c>
      <c r="N1780">
        <v>1</v>
      </c>
      <c r="O1780">
        <v>22</v>
      </c>
      <c r="P1780">
        <v>15.53</v>
      </c>
      <c r="Q1780">
        <v>15.41</v>
      </c>
      <c r="R1780">
        <v>0</v>
      </c>
      <c r="S1780">
        <v>0</v>
      </c>
      <c r="T1780" t="s">
        <v>83</v>
      </c>
      <c r="U1780" s="2">
        <v>45630</v>
      </c>
      <c r="X1780">
        <v>0</v>
      </c>
      <c r="Y1780">
        <v>0</v>
      </c>
      <c r="Z1780">
        <v>0</v>
      </c>
      <c r="AA1780">
        <v>100042</v>
      </c>
    </row>
    <row r="1781" spans="1:27">
      <c r="A1781" t="e">
        <f>VLOOKUP(F1781,Sheet1!B:B,1,0)</f>
        <v>#N/A</v>
      </c>
      <c r="B1781" s="1">
        <v>45674.760787037</v>
      </c>
      <c r="C1781" t="s">
        <v>52</v>
      </c>
      <c r="D1781" t="s">
        <v>2007</v>
      </c>
      <c r="E1781" t="s">
        <v>3</v>
      </c>
      <c r="F1781" t="s">
        <v>63</v>
      </c>
      <c r="G1781" t="s">
        <v>1940</v>
      </c>
      <c r="H1781" t="s">
        <v>1940</v>
      </c>
      <c r="I1781" t="s">
        <v>1941</v>
      </c>
      <c r="J1781" t="s">
        <v>57</v>
      </c>
      <c r="K1781" t="s">
        <v>74</v>
      </c>
      <c r="L1781" t="s">
        <v>59</v>
      </c>
      <c r="M1781" t="s">
        <v>65</v>
      </c>
      <c r="N1781">
        <v>1</v>
      </c>
      <c r="O1781">
        <v>22</v>
      </c>
      <c r="P1781">
        <v>7.26</v>
      </c>
      <c r="Q1781">
        <v>7.26</v>
      </c>
      <c r="R1781">
        <v>0</v>
      </c>
      <c r="S1781">
        <v>0</v>
      </c>
      <c r="T1781" t="s">
        <v>144</v>
      </c>
      <c r="U1781" s="2">
        <v>45645</v>
      </c>
      <c r="X1781">
        <v>0</v>
      </c>
      <c r="Y1781">
        <v>0</v>
      </c>
      <c r="Z1781">
        <v>0</v>
      </c>
      <c r="AA1781">
        <v>100184</v>
      </c>
    </row>
    <row r="1782" spans="1:27">
      <c r="A1782" t="e">
        <f>VLOOKUP(F1782,Sheet1!B:B,1,0)</f>
        <v>#N/A</v>
      </c>
      <c r="B1782" s="1">
        <v>45674.760787037</v>
      </c>
      <c r="C1782" t="s">
        <v>52</v>
      </c>
      <c r="D1782" t="s">
        <v>2008</v>
      </c>
      <c r="E1782" t="s">
        <v>3</v>
      </c>
      <c r="F1782" t="s">
        <v>63</v>
      </c>
      <c r="G1782" t="s">
        <v>1940</v>
      </c>
      <c r="H1782" t="s">
        <v>1940</v>
      </c>
      <c r="I1782" t="s">
        <v>1941</v>
      </c>
      <c r="J1782" t="s">
        <v>57</v>
      </c>
      <c r="K1782" t="s">
        <v>85</v>
      </c>
      <c r="L1782" t="s">
        <v>59</v>
      </c>
      <c r="M1782" t="s">
        <v>65</v>
      </c>
      <c r="N1782">
        <v>1</v>
      </c>
      <c r="O1782">
        <v>22</v>
      </c>
      <c r="P1782">
        <v>4.63</v>
      </c>
      <c r="Q1782">
        <v>4.63</v>
      </c>
      <c r="R1782">
        <v>0</v>
      </c>
      <c r="S1782">
        <v>0</v>
      </c>
      <c r="T1782" t="s">
        <v>144</v>
      </c>
      <c r="U1782" s="2">
        <v>45647</v>
      </c>
      <c r="X1782">
        <v>0</v>
      </c>
      <c r="Y1782">
        <v>0</v>
      </c>
      <c r="Z1782">
        <v>0</v>
      </c>
      <c r="AA1782">
        <v>100182</v>
      </c>
    </row>
    <row r="1783" spans="1:27">
      <c r="A1783" t="e">
        <f>VLOOKUP(F1783,Sheet1!B:B,1,0)</f>
        <v>#N/A</v>
      </c>
      <c r="B1783" s="1">
        <v>45674.760787037</v>
      </c>
      <c r="C1783" t="s">
        <v>52</v>
      </c>
      <c r="D1783" t="s">
        <v>2009</v>
      </c>
      <c r="E1783" t="s">
        <v>3</v>
      </c>
      <c r="F1783" t="s">
        <v>79</v>
      </c>
      <c r="G1783" t="s">
        <v>1940</v>
      </c>
      <c r="H1783" t="s">
        <v>1940</v>
      </c>
      <c r="I1783" t="s">
        <v>1941</v>
      </c>
      <c r="J1783" t="s">
        <v>57</v>
      </c>
      <c r="K1783" t="s">
        <v>71</v>
      </c>
      <c r="L1783" t="s">
        <v>59</v>
      </c>
      <c r="M1783" t="s">
        <v>65</v>
      </c>
      <c r="N1783">
        <v>1</v>
      </c>
      <c r="O1783">
        <v>22</v>
      </c>
      <c r="P1783">
        <v>10.37</v>
      </c>
      <c r="Q1783">
        <v>9.17</v>
      </c>
      <c r="R1783">
        <v>0</v>
      </c>
      <c r="S1783">
        <v>0</v>
      </c>
      <c r="T1783" t="s">
        <v>116</v>
      </c>
      <c r="U1783" s="2">
        <v>45672</v>
      </c>
      <c r="X1783">
        <v>0</v>
      </c>
      <c r="Y1783">
        <v>0</v>
      </c>
      <c r="Z1783">
        <v>0</v>
      </c>
      <c r="AA1783">
        <v>100037</v>
      </c>
    </row>
  </sheetData>
  <autoFilter ref="A1:AA1783">
    <extLst/>
  </autoFilter>
  <conditionalFormatting sqref="D2:D178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Barcode-All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2025-01-17T13:29:08Z</dcterms:created>
  <dcterms:modified xsi:type="dcterms:W3CDTF">2025-01-17T13:51:59Z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4001E046E3C947DEAC237D99E602A055</vt:lpwstr>
  </property>
  <property fmtid="{D5CDD505-2E9C-101B-9397-08002B2CF9AE}" pid="3" name="KSOProductBuildVer">
    <vt:lpwstr>1033-11.2.0.11306</vt:lpwstr>
  </property>
</Properties>
</file>