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35" tabRatio="500"/>
  </bookViews>
  <sheets>
    <sheet name="TPM_Sheet" sheetId="1" r:id="rId1"/>
    <sheet name="TPM_MISC" sheetId="2" r:id="rId2"/>
    <sheet name="Data" sheetId="3" r:id="rId3"/>
    <sheet name="Sheet2" sheetId="4" r:id="rId4"/>
  </sheets>
  <definedNames>
    <definedName name="_xlnm._FilterDatabase" localSheetId="0" hidden="1">TPM_Sheet!$A$12:$S$23</definedName>
  </definedNames>
  <calcPr calcId="144525"/>
</workbook>
</file>

<file path=xl/sharedStrings.xml><?xml version="1.0" encoding="utf-8"?>
<sst xmlns="http://schemas.openxmlformats.org/spreadsheetml/2006/main" count="398" uniqueCount="157">
  <si>
    <t>Ticket ID :</t>
  </si>
  <si>
    <t>TT2183</t>
  </si>
  <si>
    <t>Release Version :</t>
  </si>
  <si>
    <t>Project Name :</t>
  </si>
  <si>
    <t>CunnectUs-Dummy</t>
  </si>
  <si>
    <t>Script Project Path :</t>
  </si>
  <si>
    <t>Module Name :</t>
  </si>
  <si>
    <t>Corporate Data</t>
  </si>
  <si>
    <t>Test Cases Reviewed when :</t>
  </si>
  <si>
    <t>Testing Deadline :</t>
  </si>
  <si>
    <t>Ticket Owner :</t>
  </si>
  <si>
    <t>Harshali Rananawre</t>
  </si>
  <si>
    <t>Project Go live Date :</t>
  </si>
  <si>
    <t>Testing Owner :</t>
  </si>
  <si>
    <t>Maruti Hakke</t>
  </si>
  <si>
    <t>Description</t>
  </si>
  <si>
    <t>Testing server url, user name and password</t>
  </si>
  <si>
    <t>Pre-condition</t>
  </si>
  <si>
    <t>Application related services must be active</t>
  </si>
  <si>
    <t>Dependencies:</t>
  </si>
  <si>
    <t>Test Case#</t>
  </si>
  <si>
    <t>Test description</t>
  </si>
  <si>
    <t>Testing Type</t>
  </si>
  <si>
    <t>Test Case Group</t>
  </si>
  <si>
    <t>Module</t>
  </si>
  <si>
    <t>Sub Module</t>
  </si>
  <si>
    <t>Test Summary</t>
  </si>
  <si>
    <t>Excepted Result</t>
  </si>
  <si>
    <t>Actual Result</t>
  </si>
  <si>
    <t>Status</t>
  </si>
  <si>
    <t>Severity</t>
  </si>
  <si>
    <t>Priority</t>
  </si>
  <si>
    <t>Tester remark</t>
  </si>
  <si>
    <t>Developer remark</t>
  </si>
  <si>
    <t>BA Remark</t>
  </si>
  <si>
    <t>Screenshot path</t>
  </si>
  <si>
    <t>Test Case Created When</t>
  </si>
  <si>
    <t>Testcase Created By</t>
  </si>
  <si>
    <t>Version</t>
  </si>
  <si>
    <t>TC_01</t>
  </si>
  <si>
    <t xml:space="preserve"> To check login sucessfully of an application </t>
  </si>
  <si>
    <t>Functional</t>
  </si>
  <si>
    <t>Smoke</t>
  </si>
  <si>
    <t>Login</t>
  </si>
  <si>
    <t>Login page</t>
  </si>
  <si>
    <t xml:space="preserve">It should be login sucefully </t>
  </si>
  <si>
    <t>As Excepted</t>
  </si>
  <si>
    <t>Pass</t>
  </si>
  <si>
    <t>13/04/2022</t>
  </si>
  <si>
    <t>Maruti</t>
  </si>
  <si>
    <t>TC_02</t>
  </si>
  <si>
    <t>To check Contact again field add in Entry form
 page or not</t>
  </si>
  <si>
    <t>corporate data</t>
  </si>
  <si>
    <t>Entry form</t>
  </si>
  <si>
    <t>CU&gt;Corporate data&gt;Entry form&gt;Page</t>
  </si>
  <si>
    <t>It should be "Contact again" column add after lead 
source column  as per 
requrement</t>
  </si>
  <si>
    <t>TC_03</t>
  </si>
  <si>
    <t xml:space="preserve">To check lead staus fields some option shows as per requrement
 </t>
  </si>
  <si>
    <t>CU&gt;Corporate data&gt;Entry  form&gt;particulor record edit action bar click&gt;lead info form</t>
  </si>
  <si>
    <t xml:space="preserve">It should be "Hot " option shows in lead staus functionality as per requrement
</t>
  </si>
  <si>
    <t>TC_04</t>
  </si>
  <si>
    <t xml:space="preserve">It should be "Cold" option shows in lead staus functionality as per requrement
</t>
  </si>
  <si>
    <t>TC_05</t>
  </si>
  <si>
    <t xml:space="preserve">It should be "Warm" option shows in lead status functionality as per requrement
 </t>
  </si>
  <si>
    <t>TC_06</t>
  </si>
  <si>
    <t>UI/UX</t>
  </si>
  <si>
    <t>It should be "select lead status "
mention name on dropdown lead status filed</t>
  </si>
  <si>
    <t>By default some options shows directly without
 choose any option</t>
  </si>
  <si>
    <t>Fail</t>
  </si>
  <si>
    <t>Medium</t>
  </si>
  <si>
    <t>click here</t>
  </si>
  <si>
    <t>TC_07</t>
  </si>
  <si>
    <t xml:space="preserve">To check update data page 
all fields modified properly </t>
  </si>
  <si>
    <t>CU&gt;Corporate data&gt;Entry  form&gt;particulor record edit action bar click&gt;update data page</t>
  </si>
  <si>
    <t>We can edit the of update 
data page</t>
  </si>
  <si>
    <t>Some compny name can not change compny type and  can not choose compny type</t>
  </si>
  <si>
    <t>TC_08</t>
  </si>
  <si>
    <t xml:space="preserve">To check Concerned Person History form shows  after properly some changes </t>
  </si>
  <si>
    <t xml:space="preserve">It should be Concerned Person History form shows properly 
</t>
  </si>
  <si>
    <t>TC_09</t>
  </si>
  <si>
    <t xml:space="preserve">To check Concerned Person History form action fields work properly or not </t>
  </si>
  <si>
    <t>In Concerned Person History form action field  work 
properly</t>
  </si>
  <si>
    <t xml:space="preserve">Edit field not working properly in Concerned Person History report(Some error shows on the page)
 </t>
  </si>
  <si>
    <t>High</t>
  </si>
  <si>
    <t>TC_10</t>
  </si>
  <si>
    <t xml:space="preserve">In Concerned Person History report action field  (Delete) work  properly
</t>
  </si>
  <si>
    <t>TC_11</t>
  </si>
  <si>
    <t>To check order history form action fields work properly</t>
  </si>
  <si>
    <t>It should be order history report 
action fields working properly</t>
  </si>
  <si>
    <t xml:space="preserve">Delete fields not working properly in Order history report(Development not complete)
 </t>
  </si>
  <si>
    <t>TC_12</t>
  </si>
  <si>
    <t>To check Corporate fallowup report shows properly on Corporate fallowup report page</t>
  </si>
  <si>
    <t xml:space="preserve">If lead status  choose close of update data page  then record  delete from record of Corporate fallowup report page
</t>
  </si>
  <si>
    <t>TC_13</t>
  </si>
  <si>
    <t>Edit data</t>
  </si>
  <si>
    <t xml:space="preserve">CU&gt;Corporate data&gt;Corporate fallowup report </t>
  </si>
  <si>
    <t>In corporate fallowup report current date report  shows 
 only</t>
  </si>
  <si>
    <t>TC_15</t>
  </si>
  <si>
    <t>To check communication history form modified or not properly of an application</t>
  </si>
  <si>
    <t>Add data</t>
  </si>
  <si>
    <t>Contact again</t>
  </si>
  <si>
    <t>We can specific field modified in communication history form of the update data page</t>
  </si>
  <si>
    <t>We can not specific fields modified in Communication history form of upload data page</t>
  </si>
  <si>
    <t>TC_16</t>
  </si>
  <si>
    <t>To check update button work properly or not of the upload data page</t>
  </si>
  <si>
    <t>It should be update button work properly as well as clickable</t>
  </si>
  <si>
    <t>TC_17</t>
  </si>
  <si>
    <t xml:space="preserve">To check corporate fallowup report shows  properly or not wirh valid information
</t>
  </si>
  <si>
    <t>If date will be previous  and does not any fallowp of that date   then Corporate fallowup report page shows "pink color" highlight to the report of that record against as per requrement</t>
  </si>
  <si>
    <t xml:space="preserve">only current system date report shows in Corporate
 fallowup report page
</t>
  </si>
  <si>
    <t>TC_18</t>
  </si>
  <si>
    <t>To check contact again column shows after
 modified data as per requrement</t>
  </si>
  <si>
    <t xml:space="preserve">We can choose conatact again date to the after current system date </t>
  </si>
  <si>
    <t>Date selected but not showing on the contact
 again columns of the entry form  page</t>
  </si>
  <si>
    <t>TC_19</t>
  </si>
  <si>
    <t>To check action fields working properly or not
  of the entry form page</t>
  </si>
  <si>
    <t>CU&gt;Corporate data&gt;Entry form&gt;View action field</t>
  </si>
  <si>
    <t>We can view particulor record of the entry form page as per Requirement</t>
  </si>
  <si>
    <t>TC_20</t>
  </si>
  <si>
    <t>CU&gt;Corporate data&gt;Entry form&gt;Delete action field</t>
  </si>
  <si>
    <t>We can delete particulor record of the entry form page as per requirement</t>
  </si>
  <si>
    <t xml:space="preserve">Delete action field not working properly 
</t>
  </si>
  <si>
    <t>TC_21</t>
  </si>
  <si>
    <t xml:space="preserve">To check entry form page data shows properly or not </t>
  </si>
  <si>
    <t>It should be shows all columns shows entry form page as per requirement</t>
  </si>
  <si>
    <t>Some columns shows 
multiple time on the page</t>
  </si>
  <si>
    <t>TC_22</t>
  </si>
  <si>
    <t xml:space="preserve">To check Concerned Person History form assign validation some fields
</t>
  </si>
  <si>
    <t>CU&gt;Corporate data&gt;Entry  form&gt;particulor record edit action bar click&gt;update data page&gt;</t>
  </si>
  <si>
    <t>It should be validation assign contact no of Concerned Person History form of an application</t>
  </si>
  <si>
    <t>Contact no accept
 any digit of no</t>
  </si>
  <si>
    <t>TC_23</t>
  </si>
  <si>
    <t>To check communication 
history actions fields working properly or not</t>
  </si>
  <si>
    <t>CU&gt;Corporate data&gt;Entry  form&gt;particulor record edit action bar click&gt;update data page&gt;Communication history form report</t>
  </si>
  <si>
    <t>It should be action filed(edit) work properly of the report</t>
  </si>
  <si>
    <t>TC_24</t>
  </si>
  <si>
    <t>It should be action filed(delete) work properly of the report</t>
  </si>
  <si>
    <t>TC_25</t>
  </si>
  <si>
    <t xml:space="preserve">To check entry form page particulor record modified 
</t>
  </si>
  <si>
    <t xml:space="preserve">We can modified the data of the any record of the  entry form page </t>
  </si>
  <si>
    <t>Test case Group</t>
  </si>
  <si>
    <t>testcase created by</t>
  </si>
  <si>
    <t>Closed</t>
  </si>
  <si>
    <t>Resolved</t>
  </si>
  <si>
    <t>Aamreen</t>
  </si>
  <si>
    <t>Sanity</t>
  </si>
  <si>
    <t>Pending</t>
  </si>
  <si>
    <t>Not a bug</t>
  </si>
  <si>
    <t>Re-open</t>
  </si>
  <si>
    <t>Rohan</t>
  </si>
  <si>
    <t>Non-Functional</t>
  </si>
  <si>
    <t>Regression</t>
  </si>
  <si>
    <t>Low</t>
  </si>
  <si>
    <t>Deffered</t>
  </si>
  <si>
    <t>Priyanka</t>
  </si>
  <si>
    <t>Monika</t>
  </si>
  <si>
    <t>Abhijeet</t>
  </si>
</sst>
</file>

<file path=xl/styles.xml><?xml version="1.0" encoding="utf-8"?>
<styleSheet xmlns="http://schemas.openxmlformats.org/spreadsheetml/2006/main">
  <numFmts count="4">
    <numFmt numFmtId="176" formatCode="_ &quot;₹&quot;* #,##0.00_ ;_ &quot;₹&quot;* \-#,##0.00_ ;_ &quot;₹&quot;* &quot;-&quot;??_ ;_ @_ "/>
    <numFmt numFmtId="177" formatCode="_ * #,##0_ ;_ * \-#,##0_ ;_ * &quot;-&quot;_ ;_ @_ "/>
    <numFmt numFmtId="178" formatCode="_ &quot;₹&quot;* #,##0_ ;_ &quot;₹&quot;* \-#,##0_ ;_ &quot;₹&quot;* &quot;-&quot;_ ;_ @_ "/>
    <numFmt numFmtId="179" formatCode="_ * #,##0.00_ ;_ * \-#,##0.00_ ;_ * &quot;-&quot;??_ ;_ @_ "/>
  </numFmts>
  <fonts count="26">
    <font>
      <sz val="11"/>
      <color rgb="FF000000"/>
      <name val="Calibri"/>
      <charset val="134"/>
    </font>
    <font>
      <b/>
      <sz val="10"/>
      <color rgb="FF000000"/>
      <name val="Calibri"/>
      <charset val="134"/>
    </font>
    <font>
      <sz val="10"/>
      <color rgb="FF000000"/>
      <name val="Calibri"/>
      <charset val="134"/>
    </font>
    <font>
      <sz val="10"/>
      <color rgb="FF000000"/>
      <name val="Arial"/>
      <charset val="134"/>
    </font>
    <font>
      <b/>
      <sz val="13.5"/>
      <color rgb="FFFFFFFF"/>
      <name val="Arial"/>
      <charset val="134"/>
    </font>
    <font>
      <u/>
      <sz val="11"/>
      <color rgb="FF800080"/>
      <name val="Calibri"/>
      <charset val="134"/>
      <scheme val="minor"/>
    </font>
    <font>
      <u/>
      <sz val="11"/>
      <color rgb="FF0000FF"/>
      <name val="Calibri"/>
      <charset val="134"/>
      <scheme val="minor"/>
    </font>
    <font>
      <sz val="11"/>
      <color theme="0"/>
      <name val="Calibri"/>
      <charset val="0"/>
      <scheme val="minor"/>
    </font>
    <font>
      <sz val="11"/>
      <color theme="1"/>
      <name val="Calibri"/>
      <charset val="134"/>
      <scheme val="minor"/>
    </font>
    <font>
      <b/>
      <sz val="11"/>
      <color rgb="FFFA7D00"/>
      <name val="Calibri"/>
      <charset val="0"/>
      <scheme val="minor"/>
    </font>
    <font>
      <sz val="11"/>
      <color rgb="FF3F3F76"/>
      <name val="Calibri"/>
      <charset val="0"/>
      <scheme val="minor"/>
    </font>
    <font>
      <sz val="11"/>
      <color theme="1"/>
      <name val="Calibri"/>
      <charset val="0"/>
      <scheme val="minor"/>
    </font>
    <font>
      <sz val="11"/>
      <color rgb="FFFF0000"/>
      <name val="Calibri"/>
      <charset val="0"/>
      <scheme val="minor"/>
    </font>
    <font>
      <b/>
      <sz val="11"/>
      <color theme="1"/>
      <name val="Calibri"/>
      <charset val="0"/>
      <scheme val="minor"/>
    </font>
    <font>
      <b/>
      <sz val="11"/>
      <color theme="3"/>
      <name val="Calibri"/>
      <charset val="134"/>
      <scheme val="minor"/>
    </font>
    <font>
      <u/>
      <sz val="11"/>
      <color rgb="FF800080"/>
      <name val="Calibri"/>
      <charset val="0"/>
      <scheme val="minor"/>
    </font>
    <font>
      <i/>
      <sz val="11"/>
      <color rgb="FF7F7F7F"/>
      <name val="Calibri"/>
      <charset val="0"/>
      <scheme val="minor"/>
    </font>
    <font>
      <b/>
      <sz val="13"/>
      <color theme="3"/>
      <name val="Calibri"/>
      <charset val="134"/>
      <scheme val="minor"/>
    </font>
    <font>
      <b/>
      <sz val="11"/>
      <color rgb="FFFFFFFF"/>
      <name val="Calibri"/>
      <charset val="0"/>
      <scheme val="minor"/>
    </font>
    <font>
      <b/>
      <sz val="18"/>
      <color theme="3"/>
      <name val="Calibri"/>
      <charset val="134"/>
      <scheme val="minor"/>
    </font>
    <font>
      <b/>
      <sz val="15"/>
      <color theme="3"/>
      <name val="Calibri"/>
      <charset val="134"/>
      <scheme val="minor"/>
    </font>
    <font>
      <sz val="11"/>
      <color rgb="FF9C6500"/>
      <name val="Calibri"/>
      <charset val="0"/>
      <scheme val="minor"/>
    </font>
    <font>
      <sz val="11"/>
      <color rgb="FF006100"/>
      <name val="Calibri"/>
      <charset val="0"/>
      <scheme val="minor"/>
    </font>
    <font>
      <sz val="11"/>
      <color rgb="FFFA7D00"/>
      <name val="Calibri"/>
      <charset val="0"/>
      <scheme val="minor"/>
    </font>
    <font>
      <b/>
      <sz val="11"/>
      <color rgb="FF3F3F3F"/>
      <name val="Calibri"/>
      <charset val="0"/>
      <scheme val="minor"/>
    </font>
    <font>
      <sz val="11"/>
      <color rgb="FF9C0006"/>
      <name val="Calibri"/>
      <charset val="0"/>
      <scheme val="minor"/>
    </font>
  </fonts>
  <fills count="34">
    <fill>
      <patternFill patternType="none"/>
    </fill>
    <fill>
      <patternFill patternType="gray125"/>
    </fill>
    <fill>
      <patternFill patternType="solid">
        <fgColor rgb="FF99CCFF"/>
        <bgColor rgb="FFCCCCFF"/>
      </patternFill>
    </fill>
    <fill>
      <patternFill patternType="solid">
        <fgColor theme="4" tint="0.399975585192419"/>
        <bgColor indexed="64"/>
      </patternFill>
    </fill>
    <fill>
      <patternFill patternType="solid">
        <fgColor theme="8" tint="0.399975585192419"/>
        <bgColor indexed="64"/>
      </patternFill>
    </fill>
    <fill>
      <patternFill patternType="solid">
        <fgColor rgb="FFF2F2F2"/>
        <bgColor indexed="64"/>
      </patternFill>
    </fill>
    <fill>
      <patternFill patternType="solid">
        <fgColor rgb="FFFFCC9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7"/>
        <bgColor indexed="64"/>
      </patternFill>
    </fill>
    <fill>
      <patternFill patternType="solid">
        <fgColor theme="6"/>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FFEB9C"/>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5"/>
        <bgColor indexed="64"/>
      </patternFill>
    </fill>
    <fill>
      <patternFill patternType="solid">
        <fgColor theme="4"/>
        <bgColor indexed="64"/>
      </patternFill>
    </fill>
    <fill>
      <patternFill patternType="solid">
        <fgColor rgb="FFFFC7CE"/>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1" fillId="8" borderId="0" applyNumberFormat="0" applyBorder="0" applyAlignment="0" applyProtection="0">
      <alignment vertical="center"/>
    </xf>
    <xf numFmtId="179" fontId="8" fillId="0" borderId="0" applyFont="0" applyFill="0" applyBorder="0" applyAlignment="0" applyProtection="0">
      <alignment vertical="center"/>
    </xf>
    <xf numFmtId="177" fontId="8" fillId="0" borderId="0" applyFont="0" applyFill="0" applyBorder="0" applyAlignment="0" applyProtection="0">
      <alignment vertical="center"/>
    </xf>
    <xf numFmtId="178" fontId="8" fillId="0" borderId="0" applyFont="0" applyFill="0" applyBorder="0" applyAlignment="0" applyProtection="0">
      <alignment vertical="center"/>
    </xf>
    <xf numFmtId="176" fontId="8" fillId="0" borderId="0" applyFont="0" applyFill="0" applyBorder="0" applyAlignment="0" applyProtection="0">
      <alignment vertical="center"/>
    </xf>
    <xf numFmtId="9" fontId="8"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12" borderId="0" applyNumberFormat="0" applyBorder="0" applyAlignment="0" applyProtection="0">
      <alignment vertical="center"/>
    </xf>
    <xf numFmtId="0" fontId="15" fillId="0" borderId="0" applyNumberFormat="0" applyFill="0" applyBorder="0" applyAlignment="0" applyProtection="0">
      <alignment vertical="center"/>
    </xf>
    <xf numFmtId="0" fontId="18" fillId="14" borderId="7" applyNumberFormat="0" applyAlignment="0" applyProtection="0">
      <alignment vertical="center"/>
    </xf>
    <xf numFmtId="0" fontId="17" fillId="0" borderId="6" applyNumberFormat="0" applyFill="0" applyAlignment="0" applyProtection="0">
      <alignment vertical="center"/>
    </xf>
    <xf numFmtId="0" fontId="8" fillId="15" borderId="8" applyNumberFormat="0" applyFont="0" applyAlignment="0" applyProtection="0">
      <alignment vertical="center"/>
    </xf>
    <xf numFmtId="0" fontId="11" fillId="7" borderId="0" applyNumberFormat="0" applyBorder="0" applyAlignment="0" applyProtection="0">
      <alignment vertical="center"/>
    </xf>
    <xf numFmtId="0" fontId="12" fillId="0" borderId="0" applyNumberFormat="0" applyFill="0" applyBorder="0" applyAlignment="0" applyProtection="0">
      <alignment vertical="center"/>
    </xf>
    <xf numFmtId="0" fontId="11" fillId="22" borderId="0" applyNumberFormat="0" applyBorder="0" applyAlignment="0" applyProtection="0">
      <alignment vertical="center"/>
    </xf>
    <xf numFmtId="0" fontId="1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0" fillId="0" borderId="6"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0" fillId="6" borderId="3" applyNumberFormat="0" applyAlignment="0" applyProtection="0">
      <alignment vertical="center"/>
    </xf>
    <xf numFmtId="0" fontId="7" fillId="24" borderId="0" applyNumberFormat="0" applyBorder="0" applyAlignment="0" applyProtection="0">
      <alignment vertical="center"/>
    </xf>
    <xf numFmtId="0" fontId="22" fillId="27" borderId="0" applyNumberFormat="0" applyBorder="0" applyAlignment="0" applyProtection="0">
      <alignment vertical="center"/>
    </xf>
    <xf numFmtId="0" fontId="24" fillId="5" borderId="10" applyNumberFormat="0" applyAlignment="0" applyProtection="0">
      <alignment vertical="center"/>
    </xf>
    <xf numFmtId="0" fontId="11" fillId="21" borderId="0" applyNumberFormat="0" applyBorder="0" applyAlignment="0" applyProtection="0">
      <alignment vertical="center"/>
    </xf>
    <xf numFmtId="0" fontId="9" fillId="5" borderId="3" applyNumberFormat="0" applyAlignment="0" applyProtection="0">
      <alignment vertical="center"/>
    </xf>
    <xf numFmtId="0" fontId="23" fillId="0" borderId="9" applyNumberFormat="0" applyFill="0" applyAlignment="0" applyProtection="0">
      <alignment vertical="center"/>
    </xf>
    <xf numFmtId="0" fontId="13" fillId="0" borderId="4" applyNumberFormat="0" applyFill="0" applyAlignment="0" applyProtection="0">
      <alignment vertical="center"/>
    </xf>
    <xf numFmtId="0" fontId="25" fillId="33" borderId="0" applyNumberFormat="0" applyBorder="0" applyAlignment="0" applyProtection="0">
      <alignment vertical="center"/>
    </xf>
    <xf numFmtId="0" fontId="21" fillId="26" borderId="0" applyNumberFormat="0" applyBorder="0" applyAlignment="0" applyProtection="0">
      <alignment vertical="center"/>
    </xf>
    <xf numFmtId="0" fontId="7" fillId="32" borderId="0" applyNumberFormat="0" applyBorder="0" applyAlignment="0" applyProtection="0">
      <alignment vertical="center"/>
    </xf>
    <xf numFmtId="0" fontId="11" fillId="23" borderId="0" applyNumberFormat="0" applyBorder="0" applyAlignment="0" applyProtection="0">
      <alignment vertical="center"/>
    </xf>
    <xf numFmtId="0" fontId="7" fillId="3" borderId="0" applyNumberFormat="0" applyBorder="0" applyAlignment="0" applyProtection="0">
      <alignment vertical="center"/>
    </xf>
    <xf numFmtId="0" fontId="7" fillId="31" borderId="0" applyNumberFormat="0" applyBorder="0" applyAlignment="0" applyProtection="0">
      <alignment vertical="center"/>
    </xf>
    <xf numFmtId="0" fontId="11" fillId="20" borderId="0" applyNumberFormat="0" applyBorder="0" applyAlignment="0" applyProtection="0">
      <alignment vertical="center"/>
    </xf>
    <xf numFmtId="0" fontId="11" fillId="19" borderId="0" applyNumberFormat="0" applyBorder="0" applyAlignment="0" applyProtection="0">
      <alignment vertical="center"/>
    </xf>
    <xf numFmtId="0" fontId="7" fillId="25" borderId="0" applyNumberFormat="0" applyBorder="0" applyAlignment="0" applyProtection="0">
      <alignment vertical="center"/>
    </xf>
    <xf numFmtId="0" fontId="7" fillId="11" borderId="0" applyNumberFormat="0" applyBorder="0" applyAlignment="0" applyProtection="0">
      <alignment vertical="center"/>
    </xf>
    <xf numFmtId="0" fontId="11" fillId="30" borderId="0" applyNumberFormat="0" applyBorder="0" applyAlignment="0" applyProtection="0">
      <alignment vertical="center"/>
    </xf>
    <xf numFmtId="0" fontId="7" fillId="10" borderId="0" applyNumberFormat="0" applyBorder="0" applyAlignment="0" applyProtection="0">
      <alignment vertical="center"/>
    </xf>
    <xf numFmtId="0" fontId="11" fillId="29" borderId="0" applyNumberFormat="0" applyBorder="0" applyAlignment="0" applyProtection="0">
      <alignment vertical="center"/>
    </xf>
    <xf numFmtId="0" fontId="11" fillId="18" borderId="0" applyNumberFormat="0" applyBorder="0" applyAlignment="0" applyProtection="0">
      <alignment vertical="center"/>
    </xf>
    <xf numFmtId="0" fontId="7" fillId="17" borderId="0" applyNumberFormat="0" applyBorder="0" applyAlignment="0" applyProtection="0">
      <alignment vertical="center"/>
    </xf>
    <xf numFmtId="0" fontId="11" fillId="13" borderId="0" applyNumberFormat="0" applyBorder="0" applyAlignment="0" applyProtection="0">
      <alignment vertical="center"/>
    </xf>
    <xf numFmtId="0" fontId="7" fillId="4" borderId="0" applyNumberFormat="0" applyBorder="0" applyAlignment="0" applyProtection="0">
      <alignment vertical="center"/>
    </xf>
    <xf numFmtId="0" fontId="7" fillId="16" borderId="0" applyNumberFormat="0" applyBorder="0" applyAlignment="0" applyProtection="0">
      <alignment vertical="center"/>
    </xf>
    <xf numFmtId="0" fontId="11" fillId="9" borderId="0" applyNumberFormat="0" applyBorder="0" applyAlignment="0" applyProtection="0">
      <alignment vertical="center"/>
    </xf>
    <xf numFmtId="0" fontId="7" fillId="28" borderId="0" applyNumberFormat="0" applyBorder="0" applyAlignment="0" applyProtection="0">
      <alignment vertical="center"/>
    </xf>
  </cellStyleXfs>
  <cellXfs count="23">
    <xf numFmtId="0" fontId="0" fillId="0" borderId="0" xfId="0">
      <alignment vertical="center"/>
    </xf>
    <xf numFmtId="0" fontId="1" fillId="0" borderId="1" xfId="0" applyFont="1" applyBorder="1" applyAlignment="1">
      <alignment horizontal="left" vertical="top" wrapText="1"/>
    </xf>
    <xf numFmtId="0" fontId="0" fillId="0" borderId="1" xfId="0" applyBorder="1">
      <alignment vertical="center"/>
    </xf>
    <xf numFmtId="0" fontId="0" fillId="0" borderId="1" xfId="0" applyBorder="1" applyAlignment="1">
      <alignment horizontal="center" vertical="center"/>
    </xf>
    <xf numFmtId="0" fontId="0" fillId="0" borderId="1" xfId="0" applyBorder="1" applyAlignment="1">
      <alignment vertical="center"/>
    </xf>
    <xf numFmtId="0" fontId="1" fillId="2" borderId="1" xfId="0" applyFont="1" applyFill="1" applyBorder="1" applyAlignment="1">
      <alignment horizontal="left" vertical="center" wrapText="1"/>
    </xf>
    <xf numFmtId="0" fontId="0" fillId="2" borderId="1" xfId="0" applyFill="1" applyBorder="1">
      <alignment vertical="center"/>
    </xf>
    <xf numFmtId="0" fontId="2" fillId="2" borderId="1" xfId="0" applyFont="1" applyFill="1" applyBorder="1" applyAlignment="1">
      <alignment horizontal="left" vertical="center" wrapText="1"/>
    </xf>
    <xf numFmtId="0" fontId="0" fillId="0" borderId="2" xfId="0" applyBorder="1" applyAlignment="1">
      <alignment vertical="center"/>
    </xf>
    <xf numFmtId="0" fontId="1" fillId="2" borderId="2" xfId="0" applyFont="1" applyFill="1" applyBorder="1" applyAlignment="1">
      <alignment horizontal="left" vertical="center" wrapText="1"/>
    </xf>
    <xf numFmtId="0" fontId="0" fillId="2" borderId="2" xfId="0" applyFill="1" applyBorder="1">
      <alignment vertical="center"/>
    </xf>
    <xf numFmtId="0" fontId="1" fillId="0" borderId="1" xfId="0" applyFont="1" applyBorder="1" applyAlignment="1">
      <alignment horizontal="left" vertical="center" wrapText="1"/>
    </xf>
    <xf numFmtId="0" fontId="2" fillId="0" borderId="1" xfId="0" applyFont="1" applyBorder="1" applyAlignment="1">
      <alignment horizontal="center" vertical="center" wrapText="1"/>
    </xf>
    <xf numFmtId="0" fontId="1" fillId="3" borderId="1" xfId="0" applyFont="1" applyFill="1" applyBorder="1" applyAlignment="1">
      <alignment horizontal="left" vertical="top" wrapText="1"/>
    </xf>
    <xf numFmtId="0" fontId="3" fillId="0" borderId="1" xfId="0" applyFont="1" applyBorder="1" applyAlignment="1">
      <alignment horizontal="left" vertical="center" wrapText="1"/>
    </xf>
    <xf numFmtId="0" fontId="0" fillId="0" borderId="1" xfId="0" applyFont="1" applyBorder="1" applyAlignment="1">
      <alignment vertical="center" wrapText="1"/>
    </xf>
    <xf numFmtId="0" fontId="0" fillId="0" borderId="1" xfId="0" applyBorder="1" applyAlignment="1">
      <alignment vertical="center" wrapText="1"/>
    </xf>
    <xf numFmtId="0" fontId="0" fillId="0" borderId="1" xfId="0" applyBorder="1" applyAlignment="1">
      <alignment vertical="center" wrapText="1"/>
    </xf>
    <xf numFmtId="0" fontId="4" fillId="0" borderId="0" xfId="0" applyFont="1" applyFill="1" applyAlignment="1">
      <alignment vertical="center" wrapText="1"/>
    </xf>
    <xf numFmtId="0" fontId="0" fillId="0" borderId="0" xfId="0" applyAlignment="1">
      <alignment vertical="center" wrapText="1"/>
    </xf>
    <xf numFmtId="0" fontId="5" fillId="0" borderId="1" xfId="7" applyFont="1" applyBorder="1">
      <alignment vertical="center"/>
    </xf>
    <xf numFmtId="0" fontId="5" fillId="0" borderId="0" xfId="7" applyFont="1">
      <alignment vertical="center"/>
    </xf>
    <xf numFmtId="0" fontId="6" fillId="0" borderId="0" xfId="7">
      <alignment vertical="center"/>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3">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23</xdr:col>
      <xdr:colOff>610235</xdr:colOff>
      <xdr:row>44</xdr:row>
      <xdr:rowOff>183515</xdr:rowOff>
    </xdr:to>
    <xdr:pic>
      <xdr:nvPicPr>
        <xdr:cNvPr id="2" name="Picture 1"/>
        <xdr:cNvPicPr>
          <a:picLocks noChangeAspect="1"/>
        </xdr:cNvPicPr>
      </xdr:nvPicPr>
      <xdr:blipFill>
        <a:blip r:embed="rId1"/>
        <a:stretch>
          <a:fillRect/>
        </a:stretch>
      </xdr:blipFill>
      <xdr:spPr>
        <a:xfrm>
          <a:off x="635" y="635"/>
          <a:ext cx="14630400" cy="8229600"/>
        </a:xfrm>
        <a:prstGeom prst="rect">
          <a:avLst/>
        </a:prstGeom>
        <a:noFill/>
        <a:ln w="9525">
          <a:noFill/>
        </a:ln>
      </xdr:spPr>
    </xdr:pic>
    <xdr:clientData/>
  </xdr:twoCellAnchor>
  <xdr:twoCellAnchor editAs="oneCell">
    <xdr:from>
      <xdr:col>0</xdr:col>
      <xdr:colOff>0</xdr:colOff>
      <xdr:row>57</xdr:row>
      <xdr:rowOff>0</xdr:rowOff>
    </xdr:from>
    <xdr:to>
      <xdr:col>24</xdr:col>
      <xdr:colOff>0</xdr:colOff>
      <xdr:row>102</xdr:row>
      <xdr:rowOff>0</xdr:rowOff>
    </xdr:to>
    <xdr:pic>
      <xdr:nvPicPr>
        <xdr:cNvPr id="3" name="Picture 2"/>
        <xdr:cNvPicPr>
          <a:picLocks noChangeAspect="1"/>
        </xdr:cNvPicPr>
      </xdr:nvPicPr>
      <xdr:blipFill>
        <a:blip r:embed="rId2"/>
        <a:stretch>
          <a:fillRect/>
        </a:stretch>
      </xdr:blipFill>
      <xdr:spPr>
        <a:xfrm>
          <a:off x="0" y="10424160"/>
          <a:ext cx="14630400" cy="8229600"/>
        </a:xfrm>
        <a:prstGeom prst="rect">
          <a:avLst/>
        </a:prstGeom>
        <a:noFill/>
        <a:ln w="9525">
          <a:noFill/>
        </a:ln>
      </xdr:spPr>
    </xdr:pic>
    <xdr:clientData/>
  </xdr:twoCellAnchor>
  <xdr:twoCellAnchor editAs="oneCell">
    <xdr:from>
      <xdr:col>0</xdr:col>
      <xdr:colOff>0</xdr:colOff>
      <xdr:row>106</xdr:row>
      <xdr:rowOff>0</xdr:rowOff>
    </xdr:from>
    <xdr:to>
      <xdr:col>24</xdr:col>
      <xdr:colOff>0</xdr:colOff>
      <xdr:row>151</xdr:row>
      <xdr:rowOff>0</xdr:rowOff>
    </xdr:to>
    <xdr:pic>
      <xdr:nvPicPr>
        <xdr:cNvPr id="4" name="Picture 3"/>
        <xdr:cNvPicPr>
          <a:picLocks noChangeAspect="1"/>
        </xdr:cNvPicPr>
      </xdr:nvPicPr>
      <xdr:blipFill>
        <a:blip r:embed="rId3"/>
        <a:stretch>
          <a:fillRect/>
        </a:stretch>
      </xdr:blipFill>
      <xdr:spPr>
        <a:xfrm>
          <a:off x="0" y="19385280"/>
          <a:ext cx="14630400" cy="8229600"/>
        </a:xfrm>
        <a:prstGeom prst="rect">
          <a:avLst/>
        </a:prstGeom>
        <a:noFill/>
        <a:ln w="9525">
          <a:noFill/>
        </a:ln>
      </xdr:spPr>
    </xdr:pic>
    <xdr:clientData/>
  </xdr:twoCellAnchor>
  <xdr:twoCellAnchor editAs="oneCell">
    <xdr:from>
      <xdr:col>0</xdr:col>
      <xdr:colOff>0</xdr:colOff>
      <xdr:row>155</xdr:row>
      <xdr:rowOff>0</xdr:rowOff>
    </xdr:from>
    <xdr:to>
      <xdr:col>24</xdr:col>
      <xdr:colOff>0</xdr:colOff>
      <xdr:row>200</xdr:row>
      <xdr:rowOff>0</xdr:rowOff>
    </xdr:to>
    <xdr:pic>
      <xdr:nvPicPr>
        <xdr:cNvPr id="5" name="Picture 4"/>
        <xdr:cNvPicPr>
          <a:picLocks noChangeAspect="1"/>
        </xdr:cNvPicPr>
      </xdr:nvPicPr>
      <xdr:blipFill>
        <a:blip r:embed="rId4"/>
        <a:stretch>
          <a:fillRect/>
        </a:stretch>
      </xdr:blipFill>
      <xdr:spPr>
        <a:xfrm>
          <a:off x="0" y="28346400"/>
          <a:ext cx="14630400" cy="8229600"/>
        </a:xfrm>
        <a:prstGeom prst="rect">
          <a:avLst/>
        </a:prstGeom>
        <a:noFill/>
        <a:ln w="9525">
          <a:noFill/>
        </a:ln>
      </xdr:spPr>
    </xdr:pic>
    <xdr:clientData/>
  </xdr:twoCellAnchor>
  <xdr:twoCellAnchor editAs="oneCell">
    <xdr:from>
      <xdr:col>0</xdr:col>
      <xdr:colOff>0</xdr:colOff>
      <xdr:row>228</xdr:row>
      <xdr:rowOff>0</xdr:rowOff>
    </xdr:from>
    <xdr:to>
      <xdr:col>24</xdr:col>
      <xdr:colOff>0</xdr:colOff>
      <xdr:row>273</xdr:row>
      <xdr:rowOff>0</xdr:rowOff>
    </xdr:to>
    <xdr:pic>
      <xdr:nvPicPr>
        <xdr:cNvPr id="6" name="Picture 5"/>
        <xdr:cNvPicPr>
          <a:picLocks noChangeAspect="1"/>
        </xdr:cNvPicPr>
      </xdr:nvPicPr>
      <xdr:blipFill>
        <a:blip r:embed="rId5"/>
        <a:stretch>
          <a:fillRect/>
        </a:stretch>
      </xdr:blipFill>
      <xdr:spPr>
        <a:xfrm>
          <a:off x="0" y="41696640"/>
          <a:ext cx="14630400" cy="8229600"/>
        </a:xfrm>
        <a:prstGeom prst="rect">
          <a:avLst/>
        </a:prstGeom>
        <a:noFill/>
        <a:ln w="9525">
          <a:noFill/>
        </a:ln>
      </xdr:spPr>
    </xdr:pic>
    <xdr:clientData/>
  </xdr:twoCellAnchor>
  <xdr:twoCellAnchor editAs="oneCell">
    <xdr:from>
      <xdr:col>0</xdr:col>
      <xdr:colOff>0</xdr:colOff>
      <xdr:row>277</xdr:row>
      <xdr:rowOff>0</xdr:rowOff>
    </xdr:from>
    <xdr:to>
      <xdr:col>24</xdr:col>
      <xdr:colOff>0</xdr:colOff>
      <xdr:row>322</xdr:row>
      <xdr:rowOff>0</xdr:rowOff>
    </xdr:to>
    <xdr:pic>
      <xdr:nvPicPr>
        <xdr:cNvPr id="7" name="Picture 6"/>
        <xdr:cNvPicPr>
          <a:picLocks noChangeAspect="1"/>
        </xdr:cNvPicPr>
      </xdr:nvPicPr>
      <xdr:blipFill>
        <a:blip r:embed="rId6"/>
        <a:stretch>
          <a:fillRect/>
        </a:stretch>
      </xdr:blipFill>
      <xdr:spPr>
        <a:xfrm>
          <a:off x="0" y="50657760"/>
          <a:ext cx="14630400" cy="8229600"/>
        </a:xfrm>
        <a:prstGeom prst="rect">
          <a:avLst/>
        </a:prstGeom>
        <a:noFill/>
        <a:ln w="9525">
          <a:noFill/>
        </a:ln>
      </xdr:spPr>
    </xdr:pic>
    <xdr:clientData/>
  </xdr:twoCellAnchor>
  <xdr:twoCellAnchor editAs="oneCell">
    <xdr:from>
      <xdr:col>0</xdr:col>
      <xdr:colOff>0</xdr:colOff>
      <xdr:row>331</xdr:row>
      <xdr:rowOff>0</xdr:rowOff>
    </xdr:from>
    <xdr:to>
      <xdr:col>24</xdr:col>
      <xdr:colOff>0</xdr:colOff>
      <xdr:row>376</xdr:row>
      <xdr:rowOff>0</xdr:rowOff>
    </xdr:to>
    <xdr:pic>
      <xdr:nvPicPr>
        <xdr:cNvPr id="8" name="Picture 7"/>
        <xdr:cNvPicPr>
          <a:picLocks noChangeAspect="1"/>
        </xdr:cNvPicPr>
      </xdr:nvPicPr>
      <xdr:blipFill>
        <a:blip r:embed="rId7"/>
        <a:stretch>
          <a:fillRect/>
        </a:stretch>
      </xdr:blipFill>
      <xdr:spPr>
        <a:xfrm>
          <a:off x="0" y="60533280"/>
          <a:ext cx="14630400" cy="8229600"/>
        </a:xfrm>
        <a:prstGeom prst="rect">
          <a:avLst/>
        </a:prstGeom>
        <a:noFill/>
        <a:ln w="9525">
          <a:noFill/>
        </a:ln>
      </xdr:spPr>
    </xdr:pic>
    <xdr:clientData/>
  </xdr:twoCellAnchor>
  <xdr:twoCellAnchor editAs="oneCell">
    <xdr:from>
      <xdr:col>0</xdr:col>
      <xdr:colOff>0</xdr:colOff>
      <xdr:row>381</xdr:row>
      <xdr:rowOff>0</xdr:rowOff>
    </xdr:from>
    <xdr:to>
      <xdr:col>24</xdr:col>
      <xdr:colOff>0</xdr:colOff>
      <xdr:row>426</xdr:row>
      <xdr:rowOff>0</xdr:rowOff>
    </xdr:to>
    <xdr:pic>
      <xdr:nvPicPr>
        <xdr:cNvPr id="9" name="Picture 8"/>
        <xdr:cNvPicPr>
          <a:picLocks noChangeAspect="1"/>
        </xdr:cNvPicPr>
      </xdr:nvPicPr>
      <xdr:blipFill>
        <a:blip r:embed="rId8"/>
        <a:stretch>
          <a:fillRect/>
        </a:stretch>
      </xdr:blipFill>
      <xdr:spPr>
        <a:xfrm>
          <a:off x="0" y="69677280"/>
          <a:ext cx="14630400" cy="8229600"/>
        </a:xfrm>
        <a:prstGeom prst="rect">
          <a:avLst/>
        </a:prstGeom>
        <a:noFill/>
        <a:ln w="9525">
          <a:noFill/>
        </a:ln>
      </xdr:spPr>
    </xdr:pic>
    <xdr:clientData/>
  </xdr:twoCellAnchor>
  <xdr:twoCellAnchor editAs="oneCell">
    <xdr:from>
      <xdr:col>0</xdr:col>
      <xdr:colOff>0</xdr:colOff>
      <xdr:row>434</xdr:row>
      <xdr:rowOff>0</xdr:rowOff>
    </xdr:from>
    <xdr:to>
      <xdr:col>24</xdr:col>
      <xdr:colOff>0</xdr:colOff>
      <xdr:row>479</xdr:row>
      <xdr:rowOff>0</xdr:rowOff>
    </xdr:to>
    <xdr:pic>
      <xdr:nvPicPr>
        <xdr:cNvPr id="10" name="Picture 9"/>
        <xdr:cNvPicPr>
          <a:picLocks noChangeAspect="1"/>
        </xdr:cNvPicPr>
      </xdr:nvPicPr>
      <xdr:blipFill>
        <a:blip r:embed="rId9"/>
        <a:stretch>
          <a:fillRect/>
        </a:stretch>
      </xdr:blipFill>
      <xdr:spPr>
        <a:xfrm>
          <a:off x="0" y="79369920"/>
          <a:ext cx="14630400" cy="8229600"/>
        </a:xfrm>
        <a:prstGeom prst="rect">
          <a:avLst/>
        </a:prstGeom>
        <a:noFill/>
        <a:ln w="9525">
          <a:noFill/>
        </a:ln>
      </xdr:spPr>
    </xdr:pic>
    <xdr:clientData/>
  </xdr:twoCellAnchor>
  <xdr:twoCellAnchor editAs="oneCell">
    <xdr:from>
      <xdr:col>0</xdr:col>
      <xdr:colOff>0</xdr:colOff>
      <xdr:row>484</xdr:row>
      <xdr:rowOff>0</xdr:rowOff>
    </xdr:from>
    <xdr:to>
      <xdr:col>24</xdr:col>
      <xdr:colOff>0</xdr:colOff>
      <xdr:row>529</xdr:row>
      <xdr:rowOff>0</xdr:rowOff>
    </xdr:to>
    <xdr:pic>
      <xdr:nvPicPr>
        <xdr:cNvPr id="11" name="Picture 10"/>
        <xdr:cNvPicPr>
          <a:picLocks noChangeAspect="1"/>
        </xdr:cNvPicPr>
      </xdr:nvPicPr>
      <xdr:blipFill>
        <a:blip r:embed="rId10"/>
        <a:stretch>
          <a:fillRect/>
        </a:stretch>
      </xdr:blipFill>
      <xdr:spPr>
        <a:xfrm>
          <a:off x="0" y="88513920"/>
          <a:ext cx="14630400" cy="8229600"/>
        </a:xfrm>
        <a:prstGeom prst="rect">
          <a:avLst/>
        </a:prstGeom>
        <a:noFill/>
        <a:ln w="9525">
          <a:noFill/>
        </a:ln>
      </xdr:spPr>
    </xdr:pic>
    <xdr:clientData/>
  </xdr:twoCellAnchor>
  <xdr:twoCellAnchor editAs="oneCell">
    <xdr:from>
      <xdr:col>0</xdr:col>
      <xdr:colOff>0</xdr:colOff>
      <xdr:row>531</xdr:row>
      <xdr:rowOff>0</xdr:rowOff>
    </xdr:from>
    <xdr:to>
      <xdr:col>24</xdr:col>
      <xdr:colOff>0</xdr:colOff>
      <xdr:row>576</xdr:row>
      <xdr:rowOff>0</xdr:rowOff>
    </xdr:to>
    <xdr:pic>
      <xdr:nvPicPr>
        <xdr:cNvPr id="12" name="Picture 11"/>
        <xdr:cNvPicPr>
          <a:picLocks noChangeAspect="1"/>
        </xdr:cNvPicPr>
      </xdr:nvPicPr>
      <xdr:blipFill>
        <a:blip r:embed="rId11"/>
        <a:stretch>
          <a:fillRect/>
        </a:stretch>
      </xdr:blipFill>
      <xdr:spPr>
        <a:xfrm>
          <a:off x="0" y="97109280"/>
          <a:ext cx="14630400" cy="8229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0</xdr:colOff>
      <xdr:row>45</xdr:row>
      <xdr:rowOff>0</xdr:rowOff>
    </xdr:to>
    <xdr:pic>
      <xdr:nvPicPr>
        <xdr:cNvPr id="2" name="Picture 1"/>
        <xdr:cNvPicPr>
          <a:picLocks noChangeAspect="1"/>
        </xdr:cNvPicPr>
      </xdr:nvPicPr>
      <xdr:blipFill>
        <a:blip r:embed="rId1"/>
        <a:stretch>
          <a:fillRect/>
        </a:stretch>
      </xdr:blipFill>
      <xdr:spPr>
        <a:xfrm>
          <a:off x="0" y="0"/>
          <a:ext cx="14630400" cy="82296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8"/>
  <sheetViews>
    <sheetView tabSelected="1" zoomScale="80" zoomScaleNormal="80" workbookViewId="0">
      <selection activeCell="B8" sqref="B8:E8"/>
    </sheetView>
  </sheetViews>
  <sheetFormatPr defaultColWidth="8.75" defaultRowHeight="14.4"/>
  <cols>
    <col min="1" max="1" width="11.6296296296296" customWidth="1"/>
    <col min="2" max="2" width="24.3055555555556" customWidth="1"/>
    <col min="3" max="3" width="18.037037037037" customWidth="1"/>
    <col min="4" max="4" width="24.25" customWidth="1"/>
    <col min="5" max="5" width="15" customWidth="1"/>
    <col min="6" max="6" width="14.3333333333333" customWidth="1"/>
    <col min="7" max="7" width="33.5555555555556" customWidth="1"/>
    <col min="8" max="8" width="28.7592592592593" customWidth="1"/>
    <col min="9" max="9" width="22.8888888888889" customWidth="1"/>
    <col min="10" max="10" width="11.4907407407407" customWidth="1"/>
    <col min="11" max="11" width="13.8425925925926" customWidth="1"/>
    <col min="12" max="12" width="10.9722222222222" customWidth="1"/>
    <col min="13" max="13" width="11.8888888888889" customWidth="1"/>
    <col min="14" max="14" width="13.5555555555556" customWidth="1"/>
    <col min="16" max="16" width="19.3333333333333" customWidth="1"/>
    <col min="17" max="17" width="14.1296296296296" customWidth="1"/>
    <col min="18" max="18" width="15.4444444444444" customWidth="1"/>
  </cols>
  <sheetData>
    <row r="1" ht="24.75" customHeight="1" spans="1:5">
      <c r="A1" s="4"/>
      <c r="B1" s="5" t="s">
        <v>0</v>
      </c>
      <c r="C1" s="6" t="s">
        <v>1</v>
      </c>
      <c r="D1" s="5" t="s">
        <v>2</v>
      </c>
      <c r="E1" s="6"/>
    </row>
    <row r="2" ht="15" customHeight="1" spans="1:5">
      <c r="A2" s="4"/>
      <c r="B2" s="5" t="s">
        <v>3</v>
      </c>
      <c r="C2" s="7" t="s">
        <v>4</v>
      </c>
      <c r="D2" s="5" t="s">
        <v>5</v>
      </c>
      <c r="E2" s="6"/>
    </row>
    <row r="3" ht="15" customHeight="1" spans="1:5">
      <c r="A3" s="4"/>
      <c r="B3" s="5" t="s">
        <v>6</v>
      </c>
      <c r="C3" s="6" t="s">
        <v>7</v>
      </c>
      <c r="D3" s="5" t="s">
        <v>8</v>
      </c>
      <c r="E3" s="6"/>
    </row>
    <row r="4" ht="15" customHeight="1" spans="1:5">
      <c r="A4" s="4"/>
      <c r="B4" s="5" t="s">
        <v>2</v>
      </c>
      <c r="C4" s="6"/>
      <c r="D4" s="5" t="s">
        <v>9</v>
      </c>
      <c r="E4" s="6"/>
    </row>
    <row r="5" ht="15" customHeight="1" spans="1:5">
      <c r="A5" s="4"/>
      <c r="B5" s="5" t="s">
        <v>10</v>
      </c>
      <c r="C5" s="6" t="s">
        <v>11</v>
      </c>
      <c r="D5" s="5" t="s">
        <v>12</v>
      </c>
      <c r="E5" s="6"/>
    </row>
    <row r="6" ht="15" customHeight="1" spans="1:5">
      <c r="A6" s="8"/>
      <c r="B6" s="9" t="s">
        <v>13</v>
      </c>
      <c r="C6" s="10" t="s">
        <v>14</v>
      </c>
      <c r="D6" s="10"/>
      <c r="E6" s="6"/>
    </row>
    <row r="7" ht="15.75" customHeight="1" spans="1:5">
      <c r="A7" s="11" t="s">
        <v>15</v>
      </c>
      <c r="B7" s="4"/>
      <c r="C7" s="4"/>
      <c r="D7" s="4"/>
      <c r="E7" s="4"/>
    </row>
    <row r="8" ht="69" spans="1:5">
      <c r="A8" s="11" t="s">
        <v>16</v>
      </c>
      <c r="B8" s="4"/>
      <c r="C8" s="4"/>
      <c r="D8" s="4"/>
      <c r="E8" s="4"/>
    </row>
    <row r="9" ht="13.5" customHeight="1" spans="1:5">
      <c r="A9" s="11" t="s">
        <v>17</v>
      </c>
      <c r="B9" s="12" t="s">
        <v>18</v>
      </c>
      <c r="C9" s="12"/>
      <c r="D9" s="12"/>
      <c r="E9" s="12"/>
    </row>
    <row r="10" ht="24.75" customHeight="1" spans="1:5">
      <c r="A10" s="11" t="s">
        <v>19</v>
      </c>
      <c r="B10" s="4"/>
      <c r="C10" s="4"/>
      <c r="D10" s="4"/>
      <c r="E10" s="4"/>
    </row>
    <row r="11" spans="1:5">
      <c r="A11" s="2"/>
      <c r="B11" s="2"/>
      <c r="C11" s="2"/>
      <c r="D11" s="2"/>
      <c r="E11" s="2"/>
    </row>
    <row r="12" ht="34.5" customHeight="1" spans="1:19">
      <c r="A12" s="13" t="s">
        <v>20</v>
      </c>
      <c r="B12" s="13" t="s">
        <v>21</v>
      </c>
      <c r="C12" s="13" t="s">
        <v>22</v>
      </c>
      <c r="D12" s="13" t="s">
        <v>23</v>
      </c>
      <c r="E12" s="13" t="s">
        <v>24</v>
      </c>
      <c r="F12" s="13" t="s">
        <v>25</v>
      </c>
      <c r="G12" s="13" t="s">
        <v>26</v>
      </c>
      <c r="H12" s="13" t="s">
        <v>27</v>
      </c>
      <c r="I12" s="13" t="s">
        <v>28</v>
      </c>
      <c r="J12" s="13" t="s">
        <v>29</v>
      </c>
      <c r="K12" s="13" t="s">
        <v>30</v>
      </c>
      <c r="L12" s="13" t="s">
        <v>31</v>
      </c>
      <c r="M12" s="13" t="s">
        <v>32</v>
      </c>
      <c r="N12" s="13" t="s">
        <v>33</v>
      </c>
      <c r="O12" s="13" t="s">
        <v>34</v>
      </c>
      <c r="P12" s="13" t="s">
        <v>35</v>
      </c>
      <c r="Q12" s="13" t="s">
        <v>36</v>
      </c>
      <c r="R12" s="13" t="s">
        <v>37</v>
      </c>
      <c r="S12" s="13" t="s">
        <v>38</v>
      </c>
    </row>
    <row r="13" ht="28.8" spans="1:19">
      <c r="A13" s="14" t="s">
        <v>39</v>
      </c>
      <c r="B13" s="15" t="s">
        <v>40</v>
      </c>
      <c r="C13" s="2" t="s">
        <v>41</v>
      </c>
      <c r="D13" s="2" t="s">
        <v>42</v>
      </c>
      <c r="E13" s="2" t="s">
        <v>43</v>
      </c>
      <c r="F13" s="2" t="s">
        <v>43</v>
      </c>
      <c r="G13" s="16" t="s">
        <v>44</v>
      </c>
      <c r="H13" s="16" t="s">
        <v>45</v>
      </c>
      <c r="I13" s="2" t="s">
        <v>46</v>
      </c>
      <c r="J13" s="2" t="s">
        <v>47</v>
      </c>
      <c r="K13" s="2"/>
      <c r="L13" s="2"/>
      <c r="M13" s="2"/>
      <c r="N13" s="2"/>
      <c r="O13" s="2"/>
      <c r="P13" s="2"/>
      <c r="Q13" s="20" t="s">
        <v>48</v>
      </c>
      <c r="R13" s="2" t="s">
        <v>49</v>
      </c>
      <c r="S13" s="2"/>
    </row>
    <row r="14" ht="73" customHeight="1" spans="1:19">
      <c r="A14" s="14" t="s">
        <v>50</v>
      </c>
      <c r="B14" s="15" t="s">
        <v>51</v>
      </c>
      <c r="C14" s="2" t="s">
        <v>41</v>
      </c>
      <c r="D14" s="2" t="s">
        <v>42</v>
      </c>
      <c r="E14" s="2" t="s">
        <v>52</v>
      </c>
      <c r="F14" s="2" t="s">
        <v>53</v>
      </c>
      <c r="G14" s="17" t="s">
        <v>54</v>
      </c>
      <c r="H14" s="17" t="s">
        <v>55</v>
      </c>
      <c r="I14" s="2" t="s">
        <v>46</v>
      </c>
      <c r="J14" s="2" t="s">
        <v>47</v>
      </c>
      <c r="K14" s="2"/>
      <c r="L14" s="2"/>
      <c r="M14" s="2"/>
      <c r="N14" s="2"/>
      <c r="O14" s="2"/>
      <c r="P14" s="2"/>
      <c r="Q14" s="20" t="s">
        <v>48</v>
      </c>
      <c r="R14" s="2" t="s">
        <v>49</v>
      </c>
      <c r="S14" s="2"/>
    </row>
    <row r="15" ht="58" customHeight="1" spans="1:19">
      <c r="A15" s="14" t="s">
        <v>56</v>
      </c>
      <c r="B15" s="17" t="s">
        <v>57</v>
      </c>
      <c r="C15" s="2" t="s">
        <v>41</v>
      </c>
      <c r="D15" s="2" t="s">
        <v>42</v>
      </c>
      <c r="E15" s="2" t="s">
        <v>52</v>
      </c>
      <c r="F15" s="2" t="s">
        <v>53</v>
      </c>
      <c r="G15" s="17" t="s">
        <v>58</v>
      </c>
      <c r="H15" s="17" t="s">
        <v>59</v>
      </c>
      <c r="I15" s="2" t="s">
        <v>46</v>
      </c>
      <c r="J15" s="2" t="s">
        <v>47</v>
      </c>
      <c r="K15" s="2"/>
      <c r="L15" s="2"/>
      <c r="M15" s="2"/>
      <c r="N15" s="2"/>
      <c r="O15" s="2"/>
      <c r="P15" s="2"/>
      <c r="Q15" s="20" t="s">
        <v>48</v>
      </c>
      <c r="R15" s="2" t="s">
        <v>49</v>
      </c>
      <c r="S15" s="2"/>
    </row>
    <row r="16" ht="71" customHeight="1" spans="1:19">
      <c r="A16" s="14" t="s">
        <v>60</v>
      </c>
      <c r="B16" s="17" t="s">
        <v>57</v>
      </c>
      <c r="C16" s="2" t="s">
        <v>41</v>
      </c>
      <c r="D16" s="2" t="s">
        <v>42</v>
      </c>
      <c r="E16" s="2" t="s">
        <v>52</v>
      </c>
      <c r="F16" s="2" t="s">
        <v>53</v>
      </c>
      <c r="G16" s="17" t="s">
        <v>58</v>
      </c>
      <c r="H16" s="17" t="s">
        <v>61</v>
      </c>
      <c r="I16" s="2" t="s">
        <v>46</v>
      </c>
      <c r="J16" s="2" t="s">
        <v>47</v>
      </c>
      <c r="K16" s="2"/>
      <c r="L16" s="2"/>
      <c r="M16" s="2"/>
      <c r="N16" s="2"/>
      <c r="O16" s="2"/>
      <c r="P16" s="2"/>
      <c r="Q16" s="20" t="s">
        <v>48</v>
      </c>
      <c r="R16" s="2" t="s">
        <v>49</v>
      </c>
      <c r="S16" s="2"/>
    </row>
    <row r="17" ht="82" customHeight="1" spans="1:19">
      <c r="A17" s="14" t="s">
        <v>62</v>
      </c>
      <c r="B17" s="17" t="s">
        <v>57</v>
      </c>
      <c r="C17" s="2" t="s">
        <v>41</v>
      </c>
      <c r="D17" s="2" t="s">
        <v>42</v>
      </c>
      <c r="E17" s="2" t="s">
        <v>52</v>
      </c>
      <c r="F17" s="2" t="s">
        <v>53</v>
      </c>
      <c r="G17" s="17" t="s">
        <v>58</v>
      </c>
      <c r="H17" s="17" t="s">
        <v>63</v>
      </c>
      <c r="I17" s="2" t="s">
        <v>46</v>
      </c>
      <c r="J17" s="2" t="s">
        <v>47</v>
      </c>
      <c r="K17" s="2"/>
      <c r="L17" s="2"/>
      <c r="M17" s="2"/>
      <c r="N17" s="2"/>
      <c r="O17" s="2"/>
      <c r="P17" s="2"/>
      <c r="Q17" s="20" t="s">
        <v>48</v>
      </c>
      <c r="R17" s="2" t="s">
        <v>49</v>
      </c>
      <c r="S17" s="2"/>
    </row>
    <row r="18" ht="70" customHeight="1" spans="1:19">
      <c r="A18" s="14" t="s">
        <v>64</v>
      </c>
      <c r="B18" s="17" t="s">
        <v>57</v>
      </c>
      <c r="C18" s="2" t="s">
        <v>65</v>
      </c>
      <c r="D18" s="2" t="s">
        <v>42</v>
      </c>
      <c r="E18" s="2" t="s">
        <v>52</v>
      </c>
      <c r="F18" s="2" t="s">
        <v>53</v>
      </c>
      <c r="G18" s="17" t="s">
        <v>58</v>
      </c>
      <c r="H18" s="17" t="s">
        <v>66</v>
      </c>
      <c r="I18" s="17" t="s">
        <v>67</v>
      </c>
      <c r="J18" s="2" t="s">
        <v>68</v>
      </c>
      <c r="K18" s="2" t="s">
        <v>69</v>
      </c>
      <c r="L18" s="2" t="s">
        <v>69</v>
      </c>
      <c r="M18" s="2"/>
      <c r="N18" s="2"/>
      <c r="O18" s="2"/>
      <c r="P18" s="20" t="s">
        <v>70</v>
      </c>
      <c r="Q18" s="20" t="s">
        <v>48</v>
      </c>
      <c r="R18" s="2" t="s">
        <v>49</v>
      </c>
      <c r="S18" s="2"/>
    </row>
    <row r="19" ht="64" customHeight="1" spans="1:19">
      <c r="A19" s="14" t="s">
        <v>71</v>
      </c>
      <c r="B19" s="15" t="s">
        <v>72</v>
      </c>
      <c r="C19" s="2" t="s">
        <v>41</v>
      </c>
      <c r="D19" s="2" t="s">
        <v>42</v>
      </c>
      <c r="E19" s="2" t="s">
        <v>52</v>
      </c>
      <c r="F19" s="2" t="s">
        <v>53</v>
      </c>
      <c r="G19" s="17" t="s">
        <v>73</v>
      </c>
      <c r="H19" s="17" t="s">
        <v>74</v>
      </c>
      <c r="I19" s="17" t="s">
        <v>75</v>
      </c>
      <c r="J19" s="2" t="s">
        <v>68</v>
      </c>
      <c r="K19" s="2" t="s">
        <v>69</v>
      </c>
      <c r="L19" s="2" t="s">
        <v>69</v>
      </c>
      <c r="M19" s="2"/>
      <c r="N19" s="2"/>
      <c r="O19" s="2"/>
      <c r="P19" s="20" t="s">
        <v>70</v>
      </c>
      <c r="Q19" s="20" t="s">
        <v>48</v>
      </c>
      <c r="R19" s="2" t="s">
        <v>49</v>
      </c>
      <c r="S19" s="2"/>
    </row>
    <row r="20" ht="90" customHeight="1" spans="1:19">
      <c r="A20" s="14" t="s">
        <v>76</v>
      </c>
      <c r="B20" s="15" t="s">
        <v>77</v>
      </c>
      <c r="C20" s="2" t="s">
        <v>65</v>
      </c>
      <c r="D20" s="2" t="s">
        <v>42</v>
      </c>
      <c r="E20" s="2" t="s">
        <v>52</v>
      </c>
      <c r="F20" s="2" t="s">
        <v>53</v>
      </c>
      <c r="G20" s="17" t="s">
        <v>73</v>
      </c>
      <c r="H20" s="17" t="s">
        <v>78</v>
      </c>
      <c r="I20" s="17" t="s">
        <v>46</v>
      </c>
      <c r="J20" s="2" t="s">
        <v>47</v>
      </c>
      <c r="K20" s="2"/>
      <c r="L20" s="2"/>
      <c r="M20" s="2"/>
      <c r="N20" s="2"/>
      <c r="O20" s="2"/>
      <c r="P20" s="20" t="s">
        <v>70</v>
      </c>
      <c r="Q20" s="20" t="s">
        <v>48</v>
      </c>
      <c r="R20" s="2" t="s">
        <v>49</v>
      </c>
      <c r="S20" s="2"/>
    </row>
    <row r="21" ht="82" customHeight="1" spans="1:19">
      <c r="A21" s="14" t="s">
        <v>79</v>
      </c>
      <c r="B21" s="15" t="s">
        <v>80</v>
      </c>
      <c r="C21" s="2" t="s">
        <v>41</v>
      </c>
      <c r="D21" s="2" t="s">
        <v>42</v>
      </c>
      <c r="E21" s="2" t="s">
        <v>52</v>
      </c>
      <c r="F21" s="2" t="s">
        <v>53</v>
      </c>
      <c r="G21" s="17" t="s">
        <v>73</v>
      </c>
      <c r="H21" s="17" t="s">
        <v>81</v>
      </c>
      <c r="I21" s="17" t="s">
        <v>82</v>
      </c>
      <c r="J21" s="2" t="s">
        <v>68</v>
      </c>
      <c r="K21" s="2" t="s">
        <v>83</v>
      </c>
      <c r="L21" s="2" t="s">
        <v>83</v>
      </c>
      <c r="M21" s="2"/>
      <c r="N21" s="2"/>
      <c r="O21" s="2"/>
      <c r="P21" s="20" t="s">
        <v>70</v>
      </c>
      <c r="Q21" s="20" t="s">
        <v>48</v>
      </c>
      <c r="R21" s="2" t="s">
        <v>49</v>
      </c>
      <c r="S21" s="2"/>
    </row>
    <row r="22" ht="68" customHeight="1" spans="1:19">
      <c r="A22" s="14" t="s">
        <v>84</v>
      </c>
      <c r="B22" s="15" t="s">
        <v>80</v>
      </c>
      <c r="C22" s="2" t="s">
        <v>41</v>
      </c>
      <c r="D22" s="2" t="s">
        <v>42</v>
      </c>
      <c r="E22" s="2" t="s">
        <v>52</v>
      </c>
      <c r="F22" s="2" t="s">
        <v>53</v>
      </c>
      <c r="G22" s="17" t="s">
        <v>73</v>
      </c>
      <c r="H22" s="17" t="s">
        <v>85</v>
      </c>
      <c r="I22" s="2" t="s">
        <v>46</v>
      </c>
      <c r="J22" s="2" t="s">
        <v>47</v>
      </c>
      <c r="K22" s="2"/>
      <c r="L22" s="2"/>
      <c r="M22" s="2"/>
      <c r="N22" s="2"/>
      <c r="O22" s="2"/>
      <c r="Q22" s="20" t="s">
        <v>48</v>
      </c>
      <c r="R22" s="2" t="s">
        <v>49</v>
      </c>
      <c r="S22" s="2"/>
    </row>
    <row r="23" ht="60" hidden="1" customHeight="1" spans="1:19">
      <c r="A23" s="14"/>
      <c r="B23" s="18"/>
      <c r="C23" s="2"/>
      <c r="D23" s="2"/>
      <c r="E23" s="2"/>
      <c r="F23" s="2"/>
      <c r="G23" s="2"/>
      <c r="H23" s="2"/>
      <c r="I23" s="2"/>
      <c r="J23" s="2"/>
      <c r="K23" s="2"/>
      <c r="L23" s="2"/>
      <c r="M23" s="2"/>
      <c r="N23" s="2"/>
      <c r="O23" s="2"/>
      <c r="P23" s="2"/>
      <c r="Q23" s="20" t="s">
        <v>48</v>
      </c>
      <c r="R23" s="2" t="s">
        <v>49</v>
      </c>
      <c r="S23" s="2"/>
    </row>
    <row r="24" ht="71" customHeight="1" spans="1:18">
      <c r="A24" s="14" t="s">
        <v>86</v>
      </c>
      <c r="B24" s="15" t="s">
        <v>87</v>
      </c>
      <c r="C24" s="2" t="s">
        <v>41</v>
      </c>
      <c r="D24" s="2" t="s">
        <v>42</v>
      </c>
      <c r="E24" s="2" t="s">
        <v>52</v>
      </c>
      <c r="F24" s="2" t="s">
        <v>53</v>
      </c>
      <c r="G24" s="17" t="s">
        <v>73</v>
      </c>
      <c r="H24" s="17" t="s">
        <v>88</v>
      </c>
      <c r="I24" s="17" t="s">
        <v>89</v>
      </c>
      <c r="J24" s="2" t="s">
        <v>68</v>
      </c>
      <c r="K24" s="2" t="s">
        <v>83</v>
      </c>
      <c r="L24" s="2" t="s">
        <v>83</v>
      </c>
      <c r="P24" s="21" t="s">
        <v>70</v>
      </c>
      <c r="Q24" s="20" t="s">
        <v>48</v>
      </c>
      <c r="R24" s="2" t="s">
        <v>49</v>
      </c>
    </row>
    <row r="25" ht="77" customHeight="1" spans="1:18">
      <c r="A25" s="14" t="s">
        <v>90</v>
      </c>
      <c r="B25" s="15" t="s">
        <v>91</v>
      </c>
      <c r="C25" s="2" t="s">
        <v>41</v>
      </c>
      <c r="D25" s="2" t="s">
        <v>42</v>
      </c>
      <c r="E25" s="2" t="s">
        <v>52</v>
      </c>
      <c r="F25" s="2" t="s">
        <v>53</v>
      </c>
      <c r="G25" s="17" t="s">
        <v>73</v>
      </c>
      <c r="H25" s="17" t="s">
        <v>92</v>
      </c>
      <c r="I25" s="2" t="s">
        <v>46</v>
      </c>
      <c r="J25" s="2" t="s">
        <v>47</v>
      </c>
      <c r="Q25" s="20" t="s">
        <v>48</v>
      </c>
      <c r="R25" s="2" t="s">
        <v>49</v>
      </c>
    </row>
    <row r="26" ht="66" customHeight="1" spans="1:18">
      <c r="A26" s="14" t="s">
        <v>93</v>
      </c>
      <c r="B26" s="15" t="s">
        <v>91</v>
      </c>
      <c r="C26" s="2" t="s">
        <v>41</v>
      </c>
      <c r="D26" s="2" t="s">
        <v>42</v>
      </c>
      <c r="E26" s="2" t="s">
        <v>53</v>
      </c>
      <c r="F26" s="2" t="s">
        <v>94</v>
      </c>
      <c r="G26" s="17" t="s">
        <v>95</v>
      </c>
      <c r="H26" s="17" t="s">
        <v>96</v>
      </c>
      <c r="I26" s="2" t="s">
        <v>46</v>
      </c>
      <c r="J26" s="2" t="s">
        <v>47</v>
      </c>
      <c r="Q26" s="20" t="s">
        <v>48</v>
      </c>
      <c r="R26" s="2" t="s">
        <v>49</v>
      </c>
    </row>
    <row r="27" ht="79" customHeight="1" spans="1:18">
      <c r="A27" s="14" t="s">
        <v>97</v>
      </c>
      <c r="B27" s="15" t="s">
        <v>98</v>
      </c>
      <c r="C27" s="2" t="s">
        <v>41</v>
      </c>
      <c r="D27" s="2" t="s">
        <v>42</v>
      </c>
      <c r="E27" s="2" t="s">
        <v>99</v>
      </c>
      <c r="F27" s="2" t="s">
        <v>100</v>
      </c>
      <c r="G27" s="17" t="s">
        <v>73</v>
      </c>
      <c r="H27" s="19" t="s">
        <v>101</v>
      </c>
      <c r="I27" s="16" t="s">
        <v>102</v>
      </c>
      <c r="J27" s="2" t="s">
        <v>68</v>
      </c>
      <c r="K27" s="2" t="s">
        <v>69</v>
      </c>
      <c r="L27" s="2" t="s">
        <v>69</v>
      </c>
      <c r="Q27" s="20" t="s">
        <v>48</v>
      </c>
      <c r="R27" s="2" t="s">
        <v>49</v>
      </c>
    </row>
    <row r="28" ht="66" customHeight="1" spans="1:18">
      <c r="A28" s="14" t="s">
        <v>103</v>
      </c>
      <c r="B28" s="15" t="s">
        <v>104</v>
      </c>
      <c r="C28" s="2" t="s">
        <v>41</v>
      </c>
      <c r="D28" s="2" t="s">
        <v>42</v>
      </c>
      <c r="E28" s="2" t="s">
        <v>52</v>
      </c>
      <c r="F28" s="2" t="s">
        <v>53</v>
      </c>
      <c r="G28" s="17" t="s">
        <v>73</v>
      </c>
      <c r="H28" s="16" t="s">
        <v>105</v>
      </c>
      <c r="I28" s="2" t="s">
        <v>46</v>
      </c>
      <c r="J28" s="2" t="s">
        <v>47</v>
      </c>
      <c r="Q28" s="20" t="s">
        <v>48</v>
      </c>
      <c r="R28" s="2" t="s">
        <v>49</v>
      </c>
    </row>
    <row r="29" ht="118" customHeight="1" spans="1:18">
      <c r="A29" s="14" t="s">
        <v>106</v>
      </c>
      <c r="B29" s="17" t="s">
        <v>107</v>
      </c>
      <c r="C29" s="2" t="s">
        <v>41</v>
      </c>
      <c r="D29" s="2" t="s">
        <v>42</v>
      </c>
      <c r="E29" s="2" t="s">
        <v>52</v>
      </c>
      <c r="F29" s="2" t="s">
        <v>53</v>
      </c>
      <c r="G29" s="17" t="s">
        <v>95</v>
      </c>
      <c r="H29" s="16" t="s">
        <v>108</v>
      </c>
      <c r="I29" s="17" t="s">
        <v>109</v>
      </c>
      <c r="J29" s="2" t="s">
        <v>68</v>
      </c>
      <c r="K29" s="2" t="s">
        <v>83</v>
      </c>
      <c r="L29" s="2" t="s">
        <v>83</v>
      </c>
      <c r="P29" s="22" t="s">
        <v>70</v>
      </c>
      <c r="Q29" s="20" t="s">
        <v>48</v>
      </c>
      <c r="R29" s="2" t="s">
        <v>49</v>
      </c>
    </row>
    <row r="30" ht="75" customHeight="1" spans="1:18">
      <c r="A30" s="14" t="s">
        <v>110</v>
      </c>
      <c r="B30" s="17" t="s">
        <v>111</v>
      </c>
      <c r="C30" s="2" t="s">
        <v>41</v>
      </c>
      <c r="D30" s="2" t="s">
        <v>42</v>
      </c>
      <c r="E30" s="2" t="s">
        <v>52</v>
      </c>
      <c r="F30" s="2" t="s">
        <v>53</v>
      </c>
      <c r="G30" s="17" t="s">
        <v>73</v>
      </c>
      <c r="H30" s="16" t="s">
        <v>112</v>
      </c>
      <c r="I30" s="17" t="s">
        <v>113</v>
      </c>
      <c r="J30" s="2" t="s">
        <v>68</v>
      </c>
      <c r="K30" s="2" t="s">
        <v>69</v>
      </c>
      <c r="L30" s="2" t="s">
        <v>69</v>
      </c>
      <c r="P30" s="22" t="s">
        <v>70</v>
      </c>
      <c r="Q30" s="20" t="s">
        <v>48</v>
      </c>
      <c r="R30" s="2" t="s">
        <v>49</v>
      </c>
    </row>
    <row r="31" ht="67" customHeight="1" spans="1:18">
      <c r="A31" s="14" t="s">
        <v>114</v>
      </c>
      <c r="B31" s="17" t="s">
        <v>115</v>
      </c>
      <c r="C31" s="2" t="s">
        <v>41</v>
      </c>
      <c r="D31" s="2" t="s">
        <v>42</v>
      </c>
      <c r="E31" s="2" t="s">
        <v>52</v>
      </c>
      <c r="F31" s="2" t="s">
        <v>53</v>
      </c>
      <c r="G31" s="17" t="s">
        <v>116</v>
      </c>
      <c r="H31" s="16" t="s">
        <v>117</v>
      </c>
      <c r="I31" s="2" t="s">
        <v>46</v>
      </c>
      <c r="J31" s="2" t="s">
        <v>47</v>
      </c>
      <c r="Q31" s="20" t="s">
        <v>48</v>
      </c>
      <c r="R31" s="2" t="s">
        <v>49</v>
      </c>
    </row>
    <row r="32" ht="58" customHeight="1" spans="1:18">
      <c r="A32" s="14" t="s">
        <v>118</v>
      </c>
      <c r="B32" s="17" t="s">
        <v>115</v>
      </c>
      <c r="C32" s="2" t="s">
        <v>41</v>
      </c>
      <c r="D32" s="2" t="s">
        <v>42</v>
      </c>
      <c r="E32" s="2" t="s">
        <v>52</v>
      </c>
      <c r="F32" s="2" t="s">
        <v>53</v>
      </c>
      <c r="G32" s="17" t="s">
        <v>119</v>
      </c>
      <c r="H32" s="16" t="s">
        <v>120</v>
      </c>
      <c r="I32" s="17" t="s">
        <v>121</v>
      </c>
      <c r="J32" s="2" t="s">
        <v>68</v>
      </c>
      <c r="K32" s="2" t="s">
        <v>83</v>
      </c>
      <c r="L32" s="2" t="s">
        <v>83</v>
      </c>
      <c r="P32" s="22" t="s">
        <v>70</v>
      </c>
      <c r="Q32" s="20" t="s">
        <v>48</v>
      </c>
      <c r="R32" s="2" t="s">
        <v>49</v>
      </c>
    </row>
    <row r="33" ht="61" customHeight="1" spans="1:18">
      <c r="A33" s="14" t="s">
        <v>122</v>
      </c>
      <c r="B33" s="15" t="s">
        <v>123</v>
      </c>
      <c r="C33" s="2" t="s">
        <v>41</v>
      </c>
      <c r="D33" s="2" t="s">
        <v>42</v>
      </c>
      <c r="E33" s="2" t="s">
        <v>52</v>
      </c>
      <c r="F33" s="2" t="s">
        <v>53</v>
      </c>
      <c r="G33" s="17" t="s">
        <v>54</v>
      </c>
      <c r="H33" s="16" t="s">
        <v>124</v>
      </c>
      <c r="I33" s="17" t="s">
        <v>125</v>
      </c>
      <c r="J33" s="2" t="s">
        <v>68</v>
      </c>
      <c r="K33" s="2" t="s">
        <v>83</v>
      </c>
      <c r="L33" s="2" t="s">
        <v>83</v>
      </c>
      <c r="P33" s="22" t="s">
        <v>70</v>
      </c>
      <c r="Q33" s="20" t="s">
        <v>48</v>
      </c>
      <c r="R33" s="2" t="s">
        <v>49</v>
      </c>
    </row>
    <row r="34" ht="70" customHeight="1" spans="1:18">
      <c r="A34" s="14" t="s">
        <v>126</v>
      </c>
      <c r="B34" s="17" t="s">
        <v>127</v>
      </c>
      <c r="C34" s="2" t="s">
        <v>41</v>
      </c>
      <c r="D34" s="2" t="s">
        <v>42</v>
      </c>
      <c r="E34" s="2" t="s">
        <v>52</v>
      </c>
      <c r="F34" s="2" t="s">
        <v>53</v>
      </c>
      <c r="G34" s="17" t="s">
        <v>128</v>
      </c>
      <c r="H34" s="16" t="s">
        <v>129</v>
      </c>
      <c r="I34" s="17" t="s">
        <v>130</v>
      </c>
      <c r="J34" s="2" t="s">
        <v>68</v>
      </c>
      <c r="K34" s="2" t="s">
        <v>69</v>
      </c>
      <c r="L34" s="2" t="s">
        <v>69</v>
      </c>
      <c r="P34" s="21" t="s">
        <v>70</v>
      </c>
      <c r="Q34" s="20" t="s">
        <v>48</v>
      </c>
      <c r="R34" s="2" t="s">
        <v>49</v>
      </c>
    </row>
    <row r="35" ht="60" customHeight="1" spans="1:18">
      <c r="A35" s="14" t="s">
        <v>131</v>
      </c>
      <c r="B35" s="17" t="s">
        <v>132</v>
      </c>
      <c r="C35" s="2" t="s">
        <v>41</v>
      </c>
      <c r="D35" s="2" t="s">
        <v>42</v>
      </c>
      <c r="E35" s="2" t="s">
        <v>52</v>
      </c>
      <c r="F35" s="2" t="s">
        <v>53</v>
      </c>
      <c r="G35" s="17" t="s">
        <v>133</v>
      </c>
      <c r="H35" s="16" t="s">
        <v>134</v>
      </c>
      <c r="I35" s="2" t="s">
        <v>46</v>
      </c>
      <c r="J35" s="2" t="s">
        <v>47</v>
      </c>
      <c r="Q35" s="20" t="s">
        <v>48</v>
      </c>
      <c r="R35" s="2" t="s">
        <v>49</v>
      </c>
    </row>
    <row r="36" ht="67" customHeight="1" spans="1:18">
      <c r="A36" s="14" t="s">
        <v>135</v>
      </c>
      <c r="B36" s="17" t="s">
        <v>132</v>
      </c>
      <c r="C36" s="2" t="s">
        <v>41</v>
      </c>
      <c r="D36" s="2" t="s">
        <v>42</v>
      </c>
      <c r="E36" s="2" t="s">
        <v>52</v>
      </c>
      <c r="F36" s="2" t="s">
        <v>53</v>
      </c>
      <c r="G36" s="17" t="s">
        <v>133</v>
      </c>
      <c r="H36" s="16" t="s">
        <v>136</v>
      </c>
      <c r="I36" s="2" t="s">
        <v>46</v>
      </c>
      <c r="J36" s="2" t="s">
        <v>47</v>
      </c>
      <c r="Q36" s="20" t="s">
        <v>48</v>
      </c>
      <c r="R36" s="2" t="s">
        <v>49</v>
      </c>
    </row>
    <row r="37" ht="64" customHeight="1" spans="1:18">
      <c r="A37" s="14" t="s">
        <v>137</v>
      </c>
      <c r="B37" s="17" t="s">
        <v>138</v>
      </c>
      <c r="C37" s="2" t="s">
        <v>41</v>
      </c>
      <c r="D37" s="2" t="s">
        <v>42</v>
      </c>
      <c r="E37" s="2" t="s">
        <v>52</v>
      </c>
      <c r="F37" s="2" t="s">
        <v>53</v>
      </c>
      <c r="G37" s="17" t="s">
        <v>73</v>
      </c>
      <c r="H37" s="16" t="s">
        <v>139</v>
      </c>
      <c r="I37" s="2" t="s">
        <v>46</v>
      </c>
      <c r="J37" s="2" t="s">
        <v>47</v>
      </c>
      <c r="Q37" s="20" t="s">
        <v>48</v>
      </c>
      <c r="R37" s="2" t="s">
        <v>49</v>
      </c>
    </row>
    <row r="38" hidden="1" spans="1:10">
      <c r="A38" s="14"/>
      <c r="B38" s="15"/>
      <c r="C38" s="2"/>
      <c r="D38" s="2"/>
      <c r="E38" s="2"/>
      <c r="F38" s="2"/>
      <c r="G38" s="2"/>
      <c r="H38" s="2"/>
      <c r="I38" s="2"/>
      <c r="J38" s="2"/>
    </row>
  </sheetData>
  <mergeCells count="5">
    <mergeCell ref="B7:E7"/>
    <mergeCell ref="B8:E8"/>
    <mergeCell ref="B9:E9"/>
    <mergeCell ref="B10:E10"/>
    <mergeCell ref="A1:A6"/>
  </mergeCells>
  <conditionalFormatting sqref="K13">
    <cfRule type="containsText" dxfId="0" priority="57" operator="between" text="Low">
      <formula>NOT(ISERROR(SEARCH("Low",K13)))</formula>
    </cfRule>
    <cfRule type="containsText" dxfId="1" priority="58" operator="between" text="Medium">
      <formula>NOT(ISERROR(SEARCH("Medium",K13)))</formula>
    </cfRule>
    <cfRule type="containsText" dxfId="2" priority="59" operator="between" text="High">
      <formula>NOT(ISERROR(SEARCH("High",K13)))</formula>
    </cfRule>
  </conditionalFormatting>
  <conditionalFormatting sqref="L13">
    <cfRule type="containsText" dxfId="0" priority="60" operator="between" text="Low">
      <formula>NOT(ISERROR(SEARCH("Low",L13)))</formula>
    </cfRule>
    <cfRule type="containsText" dxfId="1" priority="61" operator="between" text="Medium">
      <formula>NOT(ISERROR(SEARCH("Medium",L13)))</formula>
    </cfRule>
    <cfRule type="containsText" dxfId="2" priority="62" operator="between" text="High">
      <formula>NOT(ISERROR(SEARCH("High",L13)))</formula>
    </cfRule>
  </conditionalFormatting>
  <conditionalFormatting sqref="K16">
    <cfRule type="containsText" dxfId="0" priority="73" operator="between" text="Low">
      <formula>NOT(ISERROR(SEARCH("Low",K16)))</formula>
    </cfRule>
    <cfRule type="containsText" dxfId="1" priority="74" operator="between" text="Medium">
      <formula>NOT(ISERROR(SEARCH("Medium",K16)))</formula>
    </cfRule>
    <cfRule type="containsText" dxfId="2" priority="75" operator="between" text="High">
      <formula>NOT(ISERROR(SEARCH("High",K16)))</formula>
    </cfRule>
  </conditionalFormatting>
  <conditionalFormatting sqref="L16">
    <cfRule type="containsText" dxfId="0" priority="76" operator="between" text="Low">
      <formula>NOT(ISERROR(SEARCH("Low",L16)))</formula>
    </cfRule>
    <cfRule type="containsText" dxfId="1" priority="77" operator="between" text="Medium">
      <formula>NOT(ISERROR(SEARCH("Medium",L16)))</formula>
    </cfRule>
    <cfRule type="containsText" dxfId="2" priority="78" operator="between" text="High">
      <formula>NOT(ISERROR(SEARCH("High",L16)))</formula>
    </cfRule>
  </conditionalFormatting>
  <conditionalFormatting sqref="J17">
    <cfRule type="containsText" dxfId="2" priority="79" operator="between" text="Fail">
      <formula>NOT(ISERROR(SEARCH("Fail",J17)))</formula>
    </cfRule>
    <cfRule type="containsText" dxfId="0" priority="80" operator="between" text="Pass">
      <formula>NOT(ISERROR(SEARCH("Pass",J17)))</formula>
    </cfRule>
  </conditionalFormatting>
  <conditionalFormatting sqref="K17">
    <cfRule type="containsText" dxfId="0" priority="81" operator="between" text="Low">
      <formula>NOT(ISERROR(SEARCH("Low",K17)))</formula>
    </cfRule>
    <cfRule type="containsText" dxfId="1" priority="82" operator="between" text="Medium">
      <formula>NOT(ISERROR(SEARCH("Medium",K17)))</formula>
    </cfRule>
    <cfRule type="containsText" dxfId="2" priority="83" operator="between" text="High">
      <formula>NOT(ISERROR(SEARCH("High",K17)))</formula>
    </cfRule>
  </conditionalFormatting>
  <conditionalFormatting sqref="L17">
    <cfRule type="containsText" dxfId="0" priority="84" operator="between" text="Low">
      <formula>NOT(ISERROR(SEARCH("Low",L17)))</formula>
    </cfRule>
    <cfRule type="containsText" dxfId="1" priority="85" operator="between" text="Medium">
      <formula>NOT(ISERROR(SEARCH("Medium",L17)))</formula>
    </cfRule>
    <cfRule type="containsText" dxfId="2" priority="86" operator="between" text="High">
      <formula>NOT(ISERROR(SEARCH("High",L17)))</formula>
    </cfRule>
  </conditionalFormatting>
  <conditionalFormatting sqref="J18">
    <cfRule type="containsText" dxfId="2" priority="87" operator="between" text="Fail">
      <formula>NOT(ISERROR(SEARCH("Fail",J18)))</formula>
    </cfRule>
    <cfRule type="containsText" dxfId="0" priority="88" operator="between" text="Pass">
      <formula>NOT(ISERROR(SEARCH("Pass",J18)))</formula>
    </cfRule>
  </conditionalFormatting>
  <conditionalFormatting sqref="K18">
    <cfRule type="containsText" dxfId="0" priority="89" operator="between" text="Low">
      <formula>NOT(ISERROR(SEARCH("Low",K18)))</formula>
    </cfRule>
    <cfRule type="containsText" dxfId="1" priority="90" operator="between" text="Medium">
      <formula>NOT(ISERROR(SEARCH("Medium",K18)))</formula>
    </cfRule>
    <cfRule type="containsText" dxfId="2" priority="91" operator="between" text="High">
      <formula>NOT(ISERROR(SEARCH("High",K18)))</formula>
    </cfRule>
  </conditionalFormatting>
  <conditionalFormatting sqref="L18">
    <cfRule type="containsText" dxfId="0" priority="92" operator="between" text="Low">
      <formula>NOT(ISERROR(SEARCH("Low",L18)))</formula>
    </cfRule>
    <cfRule type="containsText" dxfId="1" priority="93" operator="between" text="Medium">
      <formula>NOT(ISERROR(SEARCH("Medium",L18)))</formula>
    </cfRule>
    <cfRule type="containsText" dxfId="2" priority="94" operator="between" text="High">
      <formula>NOT(ISERROR(SEARCH("High",L18)))</formula>
    </cfRule>
  </conditionalFormatting>
  <conditionalFormatting sqref="J19">
    <cfRule type="containsText" dxfId="2" priority="95" operator="between" text="Fail">
      <formula>NOT(ISERROR(SEARCH("Fail",J19)))</formula>
    </cfRule>
    <cfRule type="containsText" dxfId="0" priority="96" operator="between" text="Pass">
      <formula>NOT(ISERROR(SEARCH("Pass",J19)))</formula>
    </cfRule>
  </conditionalFormatting>
  <conditionalFormatting sqref="K19">
    <cfRule type="containsText" dxfId="0" priority="97" operator="between" text="Low">
      <formula>NOT(ISERROR(SEARCH("Low",K19)))</formula>
    </cfRule>
    <cfRule type="containsText" dxfId="1" priority="98" operator="between" text="Medium">
      <formula>NOT(ISERROR(SEARCH("Medium",K19)))</formula>
    </cfRule>
    <cfRule type="containsText" dxfId="2" priority="99" operator="between" text="High">
      <formula>NOT(ISERROR(SEARCH("High",K19)))</formula>
    </cfRule>
  </conditionalFormatting>
  <conditionalFormatting sqref="L19">
    <cfRule type="containsText" dxfId="0" priority="100" operator="between" text="Low">
      <formula>NOT(ISERROR(SEARCH("Low",L19)))</formula>
    </cfRule>
    <cfRule type="containsText" dxfId="1" priority="101" operator="between" text="Medium">
      <formula>NOT(ISERROR(SEARCH("Medium",L19)))</formula>
    </cfRule>
    <cfRule type="containsText" dxfId="2" priority="102" operator="between" text="High">
      <formula>NOT(ISERROR(SEARCH("High",L19)))</formula>
    </cfRule>
  </conditionalFormatting>
  <conditionalFormatting sqref="J20">
    <cfRule type="containsText" dxfId="2" priority="103" operator="between" text="Fail">
      <formula>NOT(ISERROR(SEARCH("Fail",J20)))</formula>
    </cfRule>
    <cfRule type="containsText" dxfId="0" priority="104" operator="between" text="Pass">
      <formula>NOT(ISERROR(SEARCH("Pass",J20)))</formula>
    </cfRule>
  </conditionalFormatting>
  <conditionalFormatting sqref="K20">
    <cfRule type="containsText" dxfId="0" priority="105" operator="between" text="Low">
      <formula>NOT(ISERROR(SEARCH("Low",K20)))</formula>
    </cfRule>
    <cfRule type="containsText" dxfId="1" priority="106" operator="between" text="Medium">
      <formula>NOT(ISERROR(SEARCH("Medium",K20)))</formula>
    </cfRule>
    <cfRule type="containsText" dxfId="2" priority="107" operator="between" text="High">
      <formula>NOT(ISERROR(SEARCH("High",K20)))</formula>
    </cfRule>
  </conditionalFormatting>
  <conditionalFormatting sqref="L20">
    <cfRule type="containsText" dxfId="0" priority="108" operator="between" text="Low">
      <formula>NOT(ISERROR(SEARCH("Low",L20)))</formula>
    </cfRule>
    <cfRule type="containsText" dxfId="1" priority="109" operator="between" text="Medium">
      <formula>NOT(ISERROR(SEARCH("Medium",L20)))</formula>
    </cfRule>
    <cfRule type="containsText" dxfId="2" priority="110" operator="between" text="High">
      <formula>NOT(ISERROR(SEARCH("High",L20)))</formula>
    </cfRule>
  </conditionalFormatting>
  <conditionalFormatting sqref="J21">
    <cfRule type="containsText" dxfId="2" priority="111" operator="between" text="Fail">
      <formula>NOT(ISERROR(SEARCH("Fail",J21)))</formula>
    </cfRule>
    <cfRule type="containsText" dxfId="0" priority="112" operator="between" text="Pass">
      <formula>NOT(ISERROR(SEARCH("Pass",J21)))</formula>
    </cfRule>
  </conditionalFormatting>
  <conditionalFormatting sqref="K21">
    <cfRule type="containsText" dxfId="0" priority="113" operator="between" text="Low">
      <formula>NOT(ISERROR(SEARCH("Low",K21)))</formula>
    </cfRule>
    <cfRule type="containsText" dxfId="1" priority="114" operator="between" text="Medium">
      <formula>NOT(ISERROR(SEARCH("Medium",K21)))</formula>
    </cfRule>
    <cfRule type="containsText" dxfId="2" priority="115" operator="between" text="High">
      <formula>NOT(ISERROR(SEARCH("High",K21)))</formula>
    </cfRule>
  </conditionalFormatting>
  <conditionalFormatting sqref="L21">
    <cfRule type="containsText" dxfId="0" priority="116" operator="between" text="Low">
      <formula>NOT(ISERROR(SEARCH("Low",L21)))</formula>
    </cfRule>
    <cfRule type="containsText" dxfId="1" priority="117" operator="between" text="Medium">
      <formula>NOT(ISERROR(SEARCH("Medium",L21)))</formula>
    </cfRule>
    <cfRule type="containsText" dxfId="2" priority="118" operator="between" text="High">
      <formula>NOT(ISERROR(SEARCH("High",L21)))</formula>
    </cfRule>
  </conditionalFormatting>
  <conditionalFormatting sqref="J22">
    <cfRule type="containsText" dxfId="2" priority="119" operator="between" text="Fail">
      <formula>NOT(ISERROR(SEARCH("Fail",J22)))</formula>
    </cfRule>
    <cfRule type="containsText" dxfId="0" priority="120" operator="between" text="Pass">
      <formula>NOT(ISERROR(SEARCH("Pass",J22)))</formula>
    </cfRule>
  </conditionalFormatting>
  <conditionalFormatting sqref="K22">
    <cfRule type="containsText" dxfId="0" priority="121" operator="between" text="Low">
      <formula>NOT(ISERROR(SEARCH("Low",K22)))</formula>
    </cfRule>
    <cfRule type="containsText" dxfId="1" priority="122" operator="between" text="Medium">
      <formula>NOT(ISERROR(SEARCH("Medium",K22)))</formula>
    </cfRule>
    <cfRule type="containsText" dxfId="2" priority="123" operator="between" text="High">
      <formula>NOT(ISERROR(SEARCH("High",K22)))</formula>
    </cfRule>
  </conditionalFormatting>
  <conditionalFormatting sqref="L22">
    <cfRule type="containsText" dxfId="0" priority="124" operator="between" text="Low">
      <formula>NOT(ISERROR(SEARCH("Low",L22)))</formula>
    </cfRule>
    <cfRule type="containsText" dxfId="1" priority="125" operator="between" text="Medium">
      <formula>NOT(ISERROR(SEARCH("Medium",L22)))</formula>
    </cfRule>
    <cfRule type="containsText" dxfId="2" priority="126" operator="between" text="High">
      <formula>NOT(ISERROR(SEARCH("High",L22)))</formula>
    </cfRule>
  </conditionalFormatting>
  <conditionalFormatting sqref="K23">
    <cfRule type="containsText" dxfId="0" priority="129" operator="between" text="Low">
      <formula>NOT(ISERROR(SEARCH("Low",K23)))</formula>
    </cfRule>
    <cfRule type="containsText" dxfId="1" priority="130" operator="between" text="Medium">
      <formula>NOT(ISERROR(SEARCH("Medium",K23)))</formula>
    </cfRule>
    <cfRule type="containsText" dxfId="2" priority="131" operator="between" text="High">
      <formula>NOT(ISERROR(SEARCH("High",K23)))</formula>
    </cfRule>
  </conditionalFormatting>
  <conditionalFormatting sqref="L23">
    <cfRule type="containsText" dxfId="0" priority="132" operator="between" text="Low">
      <formula>NOT(ISERROR(SEARCH("Low",L23)))</formula>
    </cfRule>
    <cfRule type="containsText" dxfId="1" priority="133" operator="between" text="Medium">
      <formula>NOT(ISERROR(SEARCH("Medium",L23)))</formula>
    </cfRule>
    <cfRule type="containsText" dxfId="2" priority="134" operator="between" text="High">
      <formula>NOT(ISERROR(SEARCH("High",L23)))</formula>
    </cfRule>
  </conditionalFormatting>
  <conditionalFormatting sqref="K24">
    <cfRule type="containsText" dxfId="2" priority="48" operator="between" text="High">
      <formula>NOT(ISERROR(SEARCH("High",K24)))</formula>
    </cfRule>
    <cfRule type="containsText" dxfId="1" priority="47" operator="between" text="Medium">
      <formula>NOT(ISERROR(SEARCH("Medium",K24)))</formula>
    </cfRule>
    <cfRule type="containsText" dxfId="0" priority="46" operator="between" text="Low">
      <formula>NOT(ISERROR(SEARCH("Low",K24)))</formula>
    </cfRule>
  </conditionalFormatting>
  <conditionalFormatting sqref="L24">
    <cfRule type="containsText" dxfId="2" priority="45" operator="between" text="High">
      <formula>NOT(ISERROR(SEARCH("High",L24)))</formula>
    </cfRule>
    <cfRule type="containsText" dxfId="1" priority="44" operator="between" text="Medium">
      <formula>NOT(ISERROR(SEARCH("Medium",L24)))</formula>
    </cfRule>
    <cfRule type="containsText" dxfId="0" priority="43" operator="between" text="Low">
      <formula>NOT(ISERROR(SEARCH("Low",L24)))</formula>
    </cfRule>
  </conditionalFormatting>
  <conditionalFormatting sqref="K27">
    <cfRule type="containsText" dxfId="2" priority="42" operator="between" text="High">
      <formula>NOT(ISERROR(SEARCH("High",K27)))</formula>
    </cfRule>
    <cfRule type="containsText" dxfId="1" priority="41" operator="between" text="Medium">
      <formula>NOT(ISERROR(SEARCH("Medium",K27)))</formula>
    </cfRule>
    <cfRule type="containsText" dxfId="0" priority="40" operator="between" text="Low">
      <formula>NOT(ISERROR(SEARCH("Low",K27)))</formula>
    </cfRule>
  </conditionalFormatting>
  <conditionalFormatting sqref="L27">
    <cfRule type="containsText" dxfId="2" priority="39" operator="between" text="High">
      <formula>NOT(ISERROR(SEARCH("High",L27)))</formula>
    </cfRule>
    <cfRule type="containsText" dxfId="1" priority="38" operator="between" text="Medium">
      <formula>NOT(ISERROR(SEARCH("Medium",L27)))</formula>
    </cfRule>
    <cfRule type="containsText" dxfId="0" priority="37" operator="between" text="Low">
      <formula>NOT(ISERROR(SEARCH("Low",L27)))</formula>
    </cfRule>
  </conditionalFormatting>
  <conditionalFormatting sqref="K29">
    <cfRule type="containsText" dxfId="2" priority="36" operator="between" text="High">
      <formula>NOT(ISERROR(SEARCH("High",K29)))</formula>
    </cfRule>
    <cfRule type="containsText" dxfId="1" priority="35" operator="between" text="Medium">
      <formula>NOT(ISERROR(SEARCH("Medium",K29)))</formula>
    </cfRule>
    <cfRule type="containsText" dxfId="0" priority="34" operator="between" text="Low">
      <formula>NOT(ISERROR(SEARCH("Low",K29)))</formula>
    </cfRule>
  </conditionalFormatting>
  <conditionalFormatting sqref="L29">
    <cfRule type="containsText" dxfId="2" priority="33" operator="between" text="High">
      <formula>NOT(ISERROR(SEARCH("High",L29)))</formula>
    </cfRule>
    <cfRule type="containsText" dxfId="1" priority="32" operator="between" text="Medium">
      <formula>NOT(ISERROR(SEARCH("Medium",L29)))</formula>
    </cfRule>
    <cfRule type="containsText" dxfId="0" priority="31" operator="between" text="Low">
      <formula>NOT(ISERROR(SEARCH("Low",L29)))</formula>
    </cfRule>
  </conditionalFormatting>
  <conditionalFormatting sqref="K30">
    <cfRule type="containsText" dxfId="2" priority="30" operator="between" text="High">
      <formula>NOT(ISERROR(SEARCH("High",K30)))</formula>
    </cfRule>
    <cfRule type="containsText" dxfId="1" priority="29" operator="between" text="Medium">
      <formula>NOT(ISERROR(SEARCH("Medium",K30)))</formula>
    </cfRule>
    <cfRule type="containsText" dxfId="0" priority="28" operator="between" text="Low">
      <formula>NOT(ISERROR(SEARCH("Low",K30)))</formula>
    </cfRule>
  </conditionalFormatting>
  <conditionalFormatting sqref="L30">
    <cfRule type="containsText" dxfId="2" priority="27" operator="between" text="High">
      <formula>NOT(ISERROR(SEARCH("High",L30)))</formula>
    </cfRule>
    <cfRule type="containsText" dxfId="1" priority="26" operator="between" text="Medium">
      <formula>NOT(ISERROR(SEARCH("Medium",L30)))</formula>
    </cfRule>
    <cfRule type="containsText" dxfId="0" priority="25" operator="between" text="Low">
      <formula>NOT(ISERROR(SEARCH("Low",L30)))</formula>
    </cfRule>
  </conditionalFormatting>
  <conditionalFormatting sqref="K32">
    <cfRule type="containsText" dxfId="2" priority="18" operator="between" text="High">
      <formula>NOT(ISERROR(SEARCH("High",K32)))</formula>
    </cfRule>
    <cfRule type="containsText" dxfId="1" priority="17" operator="between" text="Medium">
      <formula>NOT(ISERROR(SEARCH("Medium",K32)))</formula>
    </cfRule>
    <cfRule type="containsText" dxfId="0" priority="16" operator="between" text="Low">
      <formula>NOT(ISERROR(SEARCH("Low",K32)))</formula>
    </cfRule>
  </conditionalFormatting>
  <conditionalFormatting sqref="L32">
    <cfRule type="containsText" dxfId="2" priority="12" operator="between" text="High">
      <formula>NOT(ISERROR(SEARCH("High",L32)))</formula>
    </cfRule>
    <cfRule type="containsText" dxfId="1" priority="11" operator="between" text="Medium">
      <formula>NOT(ISERROR(SEARCH("Medium",L32)))</formula>
    </cfRule>
    <cfRule type="containsText" dxfId="0" priority="10" operator="between" text="Low">
      <formula>NOT(ISERROR(SEARCH("Low",L32)))</formula>
    </cfRule>
  </conditionalFormatting>
  <conditionalFormatting sqref="K33">
    <cfRule type="containsText" dxfId="2" priority="15" operator="between" text="High">
      <formula>NOT(ISERROR(SEARCH("High",K33)))</formula>
    </cfRule>
    <cfRule type="containsText" dxfId="1" priority="14" operator="between" text="Medium">
      <formula>NOT(ISERROR(SEARCH("Medium",K33)))</formula>
    </cfRule>
    <cfRule type="containsText" dxfId="0" priority="13" operator="between" text="Low">
      <formula>NOT(ISERROR(SEARCH("Low",K33)))</formula>
    </cfRule>
  </conditionalFormatting>
  <conditionalFormatting sqref="L33">
    <cfRule type="containsText" dxfId="2" priority="9" operator="between" text="High">
      <formula>NOT(ISERROR(SEARCH("High",L33)))</formula>
    </cfRule>
    <cfRule type="containsText" dxfId="1" priority="8" operator="between" text="Medium">
      <formula>NOT(ISERROR(SEARCH("Medium",L33)))</formula>
    </cfRule>
    <cfRule type="containsText" dxfId="0" priority="7" operator="between" text="Low">
      <formula>NOT(ISERROR(SEARCH("Low",L33)))</formula>
    </cfRule>
  </conditionalFormatting>
  <conditionalFormatting sqref="K34">
    <cfRule type="containsText" dxfId="2" priority="6" operator="between" text="High">
      <formula>NOT(ISERROR(SEARCH("High",K34)))</formula>
    </cfRule>
    <cfRule type="containsText" dxfId="1" priority="5" operator="between" text="Medium">
      <formula>NOT(ISERROR(SEARCH("Medium",K34)))</formula>
    </cfRule>
    <cfRule type="containsText" dxfId="0" priority="4" operator="between" text="Low">
      <formula>NOT(ISERROR(SEARCH("Low",K34)))</formula>
    </cfRule>
  </conditionalFormatting>
  <conditionalFormatting sqref="L34">
    <cfRule type="containsText" dxfId="2" priority="3" operator="between" text="High">
      <formula>NOT(ISERROR(SEARCH("High",L34)))</formula>
    </cfRule>
    <cfRule type="containsText" dxfId="1" priority="2" operator="between" text="Medium">
      <formula>NOT(ISERROR(SEARCH("Medium",L34)))</formula>
    </cfRule>
    <cfRule type="containsText" dxfId="0" priority="1" operator="between" text="Low">
      <formula>NOT(ISERROR(SEARCH("Low",L34)))</formula>
    </cfRule>
  </conditionalFormatting>
  <conditionalFormatting sqref="J13:J16">
    <cfRule type="containsText" dxfId="0" priority="53" operator="between" text="Pass">
      <formula>NOT(ISERROR(SEARCH("Pass",J13)))</formula>
    </cfRule>
    <cfRule type="containsText" dxfId="2" priority="52" operator="between" text="Fail">
      <formula>NOT(ISERROR(SEARCH("Fail",J13)))</formula>
    </cfRule>
  </conditionalFormatting>
  <conditionalFormatting sqref="J23:J38">
    <cfRule type="containsText" dxfId="2" priority="127" operator="between" text="Fail">
      <formula>NOT(ISERROR(SEARCH("Fail",J23)))</formula>
    </cfRule>
    <cfRule type="containsText" dxfId="0" priority="128" operator="between" text="Pass">
      <formula>NOT(ISERROR(SEARCH("Pass",J23)))</formula>
    </cfRule>
  </conditionalFormatting>
  <conditionalFormatting sqref="K14:K15">
    <cfRule type="containsText" dxfId="0" priority="65" operator="between" text="Low">
      <formula>NOT(ISERROR(SEARCH("Low",K14)))</formula>
    </cfRule>
    <cfRule type="containsText" dxfId="1" priority="66" operator="between" text="Medium">
      <formula>NOT(ISERROR(SEARCH("Medium",K14)))</formula>
    </cfRule>
    <cfRule type="containsText" dxfId="2" priority="67" operator="between" text="High">
      <formula>NOT(ISERROR(SEARCH("High",K14)))</formula>
    </cfRule>
  </conditionalFormatting>
  <conditionalFormatting sqref="L14:L15">
    <cfRule type="containsText" dxfId="0" priority="68" operator="between" text="Low">
      <formula>NOT(ISERROR(SEARCH("Low",L14)))</formula>
    </cfRule>
    <cfRule type="containsText" dxfId="1" priority="69" operator="between" text="Medium">
      <formula>NOT(ISERROR(SEARCH("Medium",L14)))</formula>
    </cfRule>
    <cfRule type="containsText" dxfId="2" priority="70" operator="between" text="High">
      <formula>NOT(ISERROR(SEARCH("High",L14)))</formula>
    </cfRule>
  </conditionalFormatting>
  <dataValidations count="8">
    <dataValidation type="list" allowBlank="1" showInputMessage="1" showErrorMessage="1" sqref="O13 O14:O23">
      <formula1>TPM_MISC!$H$7:$H$10</formula1>
    </dataValidation>
    <dataValidation type="list" allowBlank="1" showInputMessage="1" showErrorMessage="1" sqref="K24 L24 K27 L27 K29 L29 K30 L30 K32 L32 K33 L33 K34 L34 K13:L23">
      <formula1>TPM_MISC!$D$7:$D$10</formula1>
    </dataValidation>
    <dataValidation type="list" allowBlank="1" showInputMessage="1" showErrorMessage="1" sqref="R13 R14:R37">
      <formula1>TPM_MISC!$I$7:$I$13</formula1>
    </dataValidation>
    <dataValidation type="list" allowBlank="1" showInputMessage="1" showErrorMessage="1" sqref="N13:N23">
      <formula1>TPM_MISC!$G$7:$G$10</formula1>
    </dataValidation>
    <dataValidation type="list" allowBlank="1" showInputMessage="1" showErrorMessage="1" sqref="M13:M23">
      <formula1>TPM_MISC!$F$7:$F$10</formula1>
    </dataValidation>
    <dataValidation type="list" allowBlank="1" showInputMessage="1" showErrorMessage="1" sqref="C13:C18 C19:C22 C23:C38">
      <formula1>TPM_MISC!$A$7:$A$10</formula1>
    </dataValidation>
    <dataValidation type="list" allowBlank="1" showInputMessage="1" showErrorMessage="1" sqref="D13:D18 D19:D22 D23:D38">
      <formula1>TPM_MISC!$B$7:$B$10</formula1>
    </dataValidation>
    <dataValidation type="list" allowBlank="1" showInputMessage="1" showErrorMessage="1" sqref="J13:J16 J17:J22 J23:J38">
      <formula1>TPM_MISC!$C$7:$C$9</formula1>
    </dataValidation>
  </dataValidations>
  <hyperlinks>
    <hyperlink ref="P20" location="Data!A29" display="click here"/>
    <hyperlink ref="P21" location="Data!A66" display="click here"/>
    <hyperlink ref="P24" location="Data!A125" display="click here"/>
    <hyperlink ref="P29" location="Data!A187" display="click here"/>
    <hyperlink ref="P30" location="Data!A299" display="click here"/>
    <hyperlink ref="P32" location="Data!A332" display="click here"/>
    <hyperlink ref="P33" location="Data!A382" display="click here"/>
    <hyperlink ref="P34" location="Data!A460" display="click here"/>
    <hyperlink ref="P18" location="Data!A509" display="click here"/>
    <hyperlink ref="P19" location="Data!A551" display="click here"/>
  </hyperlinks>
  <pageMargins left="0.75" right="0.75" top="1" bottom="1" header="0.511805555555555" footer="0.511805555555555"/>
  <pageSetup paperSize="9" firstPageNumber="0" orientation="portrait" useFirstPageNumber="1"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I13"/>
  <sheetViews>
    <sheetView workbookViewId="0">
      <selection activeCell="G7" sqref="G7"/>
    </sheetView>
  </sheetViews>
  <sheetFormatPr defaultColWidth="8.75" defaultRowHeight="14.4"/>
  <cols>
    <col min="1" max="1" width="10.75" customWidth="1"/>
    <col min="2" max="2" width="15.25" customWidth="1"/>
    <col min="7" max="7" width="9.87962962962963" customWidth="1"/>
  </cols>
  <sheetData>
    <row r="6" ht="41.4" spans="1:9">
      <c r="A6" s="1" t="s">
        <v>22</v>
      </c>
      <c r="B6" s="1" t="s">
        <v>140</v>
      </c>
      <c r="C6" s="1" t="s">
        <v>29</v>
      </c>
      <c r="D6" s="1" t="s">
        <v>30</v>
      </c>
      <c r="E6" s="1" t="s">
        <v>31</v>
      </c>
      <c r="F6" s="1" t="s">
        <v>32</v>
      </c>
      <c r="G6" s="1" t="s">
        <v>33</v>
      </c>
      <c r="H6" s="1" t="s">
        <v>34</v>
      </c>
      <c r="I6" s="1" t="s">
        <v>141</v>
      </c>
    </row>
    <row r="7" spans="1:9">
      <c r="A7" s="2"/>
      <c r="B7" s="2"/>
      <c r="C7" s="2"/>
      <c r="D7" s="2"/>
      <c r="E7" s="2"/>
      <c r="F7" s="2"/>
      <c r="G7" s="2"/>
      <c r="H7" s="2"/>
      <c r="I7" s="2"/>
    </row>
    <row r="8" spans="1:9">
      <c r="A8" s="3" t="s">
        <v>65</v>
      </c>
      <c r="B8" s="3" t="s">
        <v>42</v>
      </c>
      <c r="C8" s="3" t="s">
        <v>47</v>
      </c>
      <c r="D8" s="3" t="s">
        <v>83</v>
      </c>
      <c r="E8" s="3" t="s">
        <v>83</v>
      </c>
      <c r="F8" s="3" t="s">
        <v>142</v>
      </c>
      <c r="G8" s="3" t="s">
        <v>143</v>
      </c>
      <c r="H8" s="3" t="s">
        <v>142</v>
      </c>
      <c r="I8" s="3" t="s">
        <v>144</v>
      </c>
    </row>
    <row r="9" spans="1:9">
      <c r="A9" s="3" t="s">
        <v>41</v>
      </c>
      <c r="B9" s="3" t="s">
        <v>145</v>
      </c>
      <c r="C9" s="3" t="s">
        <v>68</v>
      </c>
      <c r="D9" s="3" t="s">
        <v>69</v>
      </c>
      <c r="E9" s="3" t="s">
        <v>69</v>
      </c>
      <c r="F9" s="3" t="s">
        <v>146</v>
      </c>
      <c r="G9" s="3" t="s">
        <v>147</v>
      </c>
      <c r="H9" s="3" t="s">
        <v>148</v>
      </c>
      <c r="I9" s="3" t="s">
        <v>149</v>
      </c>
    </row>
    <row r="10" spans="1:9">
      <c r="A10" s="3" t="s">
        <v>150</v>
      </c>
      <c r="B10" s="3" t="s">
        <v>151</v>
      </c>
      <c r="C10" s="3"/>
      <c r="D10" s="3" t="s">
        <v>152</v>
      </c>
      <c r="E10" s="3" t="s">
        <v>152</v>
      </c>
      <c r="F10" s="3" t="s">
        <v>148</v>
      </c>
      <c r="G10" s="3" t="s">
        <v>153</v>
      </c>
      <c r="H10" s="3" t="s">
        <v>153</v>
      </c>
      <c r="I10" s="3" t="s">
        <v>49</v>
      </c>
    </row>
    <row r="11" spans="1:9">
      <c r="A11" s="2"/>
      <c r="B11" s="3"/>
      <c r="C11" s="3"/>
      <c r="D11" s="3"/>
      <c r="E11" s="3"/>
      <c r="F11" s="3"/>
      <c r="G11" s="3"/>
      <c r="H11" s="3"/>
      <c r="I11" s="3" t="s">
        <v>154</v>
      </c>
    </row>
    <row r="12" spans="1:9">
      <c r="A12" s="2"/>
      <c r="B12" s="3"/>
      <c r="C12" s="3"/>
      <c r="D12" s="3"/>
      <c r="E12" s="3"/>
      <c r="F12" s="3"/>
      <c r="G12" s="3"/>
      <c r="H12" s="3"/>
      <c r="I12" s="3" t="s">
        <v>155</v>
      </c>
    </row>
    <row r="13" spans="1:9">
      <c r="A13" s="2"/>
      <c r="B13" s="3"/>
      <c r="C13" s="3"/>
      <c r="D13" s="3"/>
      <c r="E13" s="3"/>
      <c r="F13" s="3"/>
      <c r="G13" s="3"/>
      <c r="H13" s="3"/>
      <c r="I13" s="3" t="s">
        <v>156</v>
      </c>
    </row>
  </sheetData>
  <pageMargins left="0.75" right="0.75" top="1" bottom="1" header="0.511805555555555" footer="0.511805555555555"/>
  <pageSetup paperSize="9" firstPageNumber="0" orientation="portrait" useFirstPageNumber="1"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4" workbookViewId="0">
      <selection activeCell="A509" sqref="A509"/>
    </sheetView>
  </sheetViews>
  <sheetFormatPr defaultColWidth="8.88888888888889"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7" sqref="$A17:$XFD17"/>
    </sheetView>
  </sheetViews>
  <sheetFormatPr defaultColWidth="8.88888888888889" defaultRowHeight="14.4"/>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4</vt:i4>
      </vt:variant>
    </vt:vector>
  </HeadingPairs>
  <TitlesOfParts>
    <vt:vector size="4" baseType="lpstr">
      <vt:lpstr>TPM_Sheet</vt:lpstr>
      <vt:lpstr>TPM_MISC</vt:lpstr>
      <vt:lpstr>Data</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Maya hakke</cp:lastModifiedBy>
  <cp:revision>1</cp:revision>
  <dcterms:created xsi:type="dcterms:W3CDTF">2022-03-03T21:46:00Z</dcterms:created>
  <dcterms:modified xsi:type="dcterms:W3CDTF">2022-04-14T10:12:30Z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1033-11.2.0.11042</vt:lpwstr>
  </property>
  <property fmtid="{D5CDD505-2E9C-101B-9397-08002B2CF9AE}" pid="3" name="ICV">
    <vt:lpwstr>F9639194644F4681987667BD0D620624</vt:lpwstr>
  </property>
</Properties>
</file>